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963" activeTab="0"/>
  </bookViews>
  <sheets>
    <sheet name="Overall" sheetId="1" r:id="rId1"/>
    <sheet name="Fastest Laps" sheetId="2" r:id="rId2"/>
    <sheet name="Heat List" sheetId="3" r:id="rId3"/>
    <sheet name="Heat 1" sheetId="4" r:id="rId4"/>
    <sheet name="Heat 2" sheetId="5" r:id="rId5"/>
    <sheet name="Heat 3" sheetId="6" r:id="rId6"/>
    <sheet name="Heat 4" sheetId="7" r:id="rId7"/>
    <sheet name="Heat 5" sheetId="8" r:id="rId8"/>
    <sheet name="Heat 6" sheetId="9" r:id="rId9"/>
    <sheet name="Heat 7" sheetId="10" r:id="rId10"/>
    <sheet name="Heat 8" sheetId="11" r:id="rId11"/>
    <sheet name="Heat 9" sheetId="12" r:id="rId12"/>
    <sheet name="Heat 10" sheetId="13" r:id="rId13"/>
    <sheet name="Heat 11" sheetId="14" r:id="rId14"/>
    <sheet name="Heat 12" sheetId="15" r:id="rId15"/>
    <sheet name="Heat 13" sheetId="16" r:id="rId16"/>
    <sheet name="Heat 14" sheetId="17" r:id="rId17"/>
    <sheet name="Heat 15" sheetId="18" r:id="rId18"/>
    <sheet name="Heat 16" sheetId="19" r:id="rId19"/>
    <sheet name="Heat 17" sheetId="20" r:id="rId20"/>
    <sheet name="Heat 18" sheetId="21" r:id="rId21"/>
    <sheet name="Heat 19" sheetId="22" r:id="rId22"/>
    <sheet name="Heat 20" sheetId="23" r:id="rId23"/>
    <sheet name="Heat 21" sheetId="24" r:id="rId24"/>
    <sheet name="Heat 22" sheetId="25" r:id="rId25"/>
    <sheet name="Season" sheetId="26" r:id="rId26"/>
  </sheets>
  <definedNames/>
  <calcPr fullCalcOnLoad="1"/>
</workbook>
</file>

<file path=xl/sharedStrings.xml><?xml version="1.0" encoding="utf-8"?>
<sst xmlns="http://schemas.openxmlformats.org/spreadsheetml/2006/main" count="1725" uniqueCount="104">
  <si>
    <t>Heat View</t>
  </si>
  <si>
    <t>YELLOW</t>
  </si>
  <si>
    <t>RED</t>
  </si>
  <si>
    <t>BLUE</t>
  </si>
  <si>
    <t>WHITE</t>
  </si>
  <si>
    <t>GREEN</t>
  </si>
  <si>
    <t>BLACK</t>
  </si>
  <si>
    <t>Lane 1</t>
  </si>
  <si>
    <t>Lane 2</t>
  </si>
  <si>
    <t>Lane 3</t>
  </si>
  <si>
    <t>Lane 4</t>
  </si>
  <si>
    <t>Lane 5</t>
  </si>
  <si>
    <t>Lane 6</t>
  </si>
  <si>
    <t>Heat 1</t>
  </si>
  <si>
    <t>Dave Peters</t>
  </si>
  <si>
    <t>Dave Hannington</t>
  </si>
  <si>
    <t>Jim Sanders</t>
  </si>
  <si>
    <t>Al Wood</t>
  </si>
  <si>
    <t>Gareth Winslade</t>
  </si>
  <si>
    <t>Andy Whorton</t>
  </si>
  <si>
    <t>Heat 2</t>
  </si>
  <si>
    <t>Heat 3</t>
  </si>
  <si>
    <t>Alan Twiddy</t>
  </si>
  <si>
    <t>Tim Winslade</t>
  </si>
  <si>
    <t>John Molloy</t>
  </si>
  <si>
    <t>Callum Norris</t>
  </si>
  <si>
    <t>Louis Keith</t>
  </si>
  <si>
    <t>Dylan Geddes</t>
  </si>
  <si>
    <t>Heat 4</t>
  </si>
  <si>
    <t>Heat 5</t>
  </si>
  <si>
    <t>Paul Whorton</t>
  </si>
  <si>
    <t>Deane Walpole</t>
  </si>
  <si>
    <t>Mike Dadson</t>
  </si>
  <si>
    <t>Heat 6</t>
  </si>
  <si>
    <t>Heat 7</t>
  </si>
  <si>
    <t>Jim Easton</t>
  </si>
  <si>
    <t>Marc Townsend</t>
  </si>
  <si>
    <t>Andy Player</t>
  </si>
  <si>
    <t>Clive Harland</t>
  </si>
  <si>
    <t>Empty</t>
  </si>
  <si>
    <t>Heat 8</t>
  </si>
  <si>
    <t>Heat 9</t>
  </si>
  <si>
    <t>Carol Norris</t>
  </si>
  <si>
    <t>Heat 10</t>
  </si>
  <si>
    <t>Heat 11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</si>
  <si>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</si>
  <si>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</si>
  <si>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</si>
  <si>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</si>
  <si>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</si>
  <si>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</si>
  <si>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</si>
  <si>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</si>
  <si>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Heat 20</t>
  </si>
  <si>
    <t>Heat 21</t>
  </si>
  <si>
    <t>Heat 22</t>
  </si>
  <si>
    <t>Position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</si>
  <si>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</si>
  <si>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</si>
  <si>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</si>
  <si>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</si>
  <si>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</si>
  <si>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</si>
  <si>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</si>
  <si>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Fastest Lap</t>
  </si>
  <si>
    <t>Reaction Time</t>
  </si>
  <si>
    <t>Best Lap</t>
  </si>
  <si>
    <t>Average Lap</t>
  </si>
  <si>
    <t>Gap Leader</t>
  </si>
  <si>
    <t>--</t>
  </si>
  <si>
    <t>Gap Position</t>
  </si>
  <si>
    <t>Total Laps</t>
  </si>
  <si>
    <t>Lap Number</t>
  </si>
  <si>
    <t/>
  </si>
  <si>
    <t>Record Lap Name</t>
  </si>
  <si>
    <t>Record Lap Time</t>
  </si>
  <si>
    <t>Record Lap Date</t>
  </si>
  <si>
    <t>***NEW***</t>
  </si>
  <si>
    <t>Best Lap Name</t>
  </si>
  <si>
    <t>Best Lap Time</t>
  </si>
  <si>
    <t>Fastest Lap Times</t>
  </si>
  <si>
    <t>Record Lap Time Name</t>
  </si>
  <si>
    <t>Points</t>
  </si>
  <si>
    <t>Num Races</t>
  </si>
  <si>
    <t>Class</t>
  </si>
  <si>
    <t>Pro-Modified</t>
  </si>
  <si>
    <t>CW</t>
  </si>
  <si>
    <t>Nascar</t>
  </si>
  <si>
    <t>LMP1</t>
  </si>
  <si>
    <t>Best 5</t>
  </si>
  <si>
    <t xml:space="preserve">GRID </t>
  </si>
  <si>
    <t>Q</t>
  </si>
  <si>
    <t>SCORES</t>
  </si>
  <si>
    <t>W</t>
  </si>
  <si>
    <t>best heat</t>
  </si>
  <si>
    <t>LAPTIME</t>
  </si>
  <si>
    <t>FINAL</t>
  </si>
  <si>
    <t>Nascar*</t>
  </si>
  <si>
    <t>* = B FINAL</t>
  </si>
  <si>
    <t>Lane</t>
  </si>
  <si>
    <t>w</t>
  </si>
  <si>
    <t>Pl</t>
  </si>
  <si>
    <t>Speeds (IPS)</t>
  </si>
  <si>
    <t>Bold denotes time set in a final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</si>
</sst>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10"/>
      <name val="Arial Unicode MS"/>
      <family val="2"/>
    </font>
    <font>
      <i/>
      <sz val="12"/>
      <color indexed="8"/>
      <name val="Arial Unicode MS"/>
      <family val="2"/>
    </font>
    <font>
      <b/>
      <sz val="12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1"/>
      <color rgb="FFFF0000"/>
      <name val="Arial Unicode MS"/>
      <family val="2"/>
    </font>
    <font>
      <sz val="10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2"/>
      <color theme="1"/>
      <name val="Arial Unicode MS"/>
      <family val="2"/>
    </font>
    <font>
      <i/>
      <sz val="12"/>
      <color theme="1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medium">
        <color rgb="FFC00000"/>
      </left>
      <right style="thin">
        <color theme="0" tint="-0.149959996342659"/>
      </right>
      <top style="medium">
        <color rgb="FFC00000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C00000"/>
      </top>
      <bottom style="thin">
        <color theme="0" tint="-0.149959996342659"/>
      </bottom>
    </border>
    <border>
      <left style="thin">
        <color theme="0" tint="-0.149959996342659"/>
      </left>
      <right style="medium">
        <color rgb="FFC00000"/>
      </right>
      <top style="medium">
        <color rgb="FFC00000"/>
      </top>
      <bottom style="thin">
        <color theme="0" tint="-0.149959996342659"/>
      </bottom>
    </border>
    <border>
      <left style="medium">
        <color rgb="FFC00000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rgb="FFC00000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C00000"/>
      </left>
      <right style="thin">
        <color theme="0" tint="-0.149959996342659"/>
      </right>
      <top style="thin">
        <color theme="0" tint="-0.149959996342659"/>
      </top>
      <bottom style="medium">
        <color rgb="FFC0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rgb="FFC00000"/>
      </bottom>
    </border>
    <border>
      <left style="thin">
        <color theme="0" tint="-0.149959996342659"/>
      </left>
      <right style="medium">
        <color rgb="FFC00000"/>
      </right>
      <top style="thin">
        <color theme="0" tint="-0.149959996342659"/>
      </top>
      <bottom style="medium">
        <color rgb="FFC00000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43" fillId="0" borderId="0" xfId="0" applyFont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15" xfId="0" applyNumberFormat="1" applyFont="1" applyFill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8" xfId="0" applyNumberFormat="1" applyFont="1" applyFill="1" applyBorder="1" applyAlignment="1" applyProtection="1">
      <alignment horizontal="center" vertical="center"/>
      <protection locked="0"/>
    </xf>
    <xf numFmtId="0" fontId="44" fillId="33" borderId="19" xfId="0" applyNumberFormat="1" applyFont="1" applyFill="1" applyBorder="1" applyAlignment="1" applyProtection="1">
      <alignment horizontal="center" vertical="center"/>
      <protection locked="0"/>
    </xf>
    <xf numFmtId="0" fontId="44" fillId="34" borderId="19" xfId="0" applyNumberFormat="1" applyFont="1" applyFill="1" applyBorder="1" applyAlignment="1" applyProtection="1">
      <alignment horizontal="center" vertical="center"/>
      <protection locked="0"/>
    </xf>
    <xf numFmtId="0" fontId="44" fillId="35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19" xfId="0" applyNumberFormat="1" applyFont="1" applyFill="1" applyBorder="1" applyAlignment="1" applyProtection="1">
      <alignment horizontal="center" vertical="center"/>
      <protection locked="0"/>
    </xf>
    <xf numFmtId="0" fontId="44" fillId="36" borderId="19" xfId="0" applyNumberFormat="1" applyFont="1" applyFill="1" applyBorder="1" applyAlignment="1" applyProtection="1">
      <alignment horizontal="center" vertical="center"/>
      <protection locked="0"/>
    </xf>
    <xf numFmtId="0" fontId="44" fillId="37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8" xfId="0" applyNumberFormat="1" applyFont="1" applyFill="1" applyBorder="1" applyAlignment="1" applyProtection="1">
      <alignment horizontal="left" vertical="center"/>
      <protection locked="0"/>
    </xf>
    <xf numFmtId="164" fontId="44" fillId="0" borderId="19" xfId="0" applyNumberFormat="1" applyFont="1" applyFill="1" applyBorder="1" applyAlignment="1" applyProtection="1">
      <alignment horizontal="center" vertical="center"/>
      <protection locked="0"/>
    </xf>
    <xf numFmtId="164" fontId="44" fillId="0" borderId="20" xfId="0" applyNumberFormat="1" applyFont="1" applyBorder="1" applyAlignment="1" applyProtection="1">
      <alignment horizontal="center" vertical="center"/>
      <protection/>
    </xf>
    <xf numFmtId="164" fontId="45" fillId="0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21" xfId="0" applyNumberFormat="1" applyFont="1" applyFill="1" applyBorder="1" applyAlignment="1" applyProtection="1">
      <alignment horizontal="left" vertical="center"/>
      <protection locked="0"/>
    </xf>
    <xf numFmtId="164" fontId="44" fillId="0" borderId="22" xfId="0" applyNumberFormat="1" applyFont="1" applyFill="1" applyBorder="1" applyAlignment="1" applyProtection="1">
      <alignment horizontal="center" vertical="center"/>
      <protection locked="0"/>
    </xf>
    <xf numFmtId="164" fontId="45" fillId="0" borderId="22" xfId="0" applyNumberFormat="1" applyFont="1" applyFill="1" applyBorder="1" applyAlignment="1" applyProtection="1">
      <alignment horizontal="center" vertical="center"/>
      <protection locked="0"/>
    </xf>
    <xf numFmtId="164" fontId="44" fillId="0" borderId="23" xfId="0" applyNumberFormat="1" applyFont="1" applyBorder="1" applyAlignment="1" applyProtection="1">
      <alignment horizontal="center" vertical="center"/>
      <protection/>
    </xf>
    <xf numFmtId="164" fontId="46" fillId="0" borderId="19" xfId="0" applyNumberFormat="1" applyFont="1" applyFill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/>
    </xf>
    <xf numFmtId="0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NumberFormat="1" applyFont="1" applyFill="1" applyBorder="1" applyAlignment="1" applyProtection="1">
      <alignment horizontal="left" vertical="center"/>
      <protection locked="0"/>
    </xf>
    <xf numFmtId="0" fontId="43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NumberFormat="1" applyFont="1" applyFill="1" applyBorder="1" applyAlignment="1" applyProtection="1">
      <alignment horizontal="center" vertical="center"/>
      <protection locked="0"/>
    </xf>
    <xf numFmtId="0" fontId="43" fillId="34" borderId="28" xfId="0" applyNumberFormat="1" applyFont="1" applyFill="1" applyBorder="1" applyAlignment="1" applyProtection="1">
      <alignment horizontal="center" vertical="center"/>
      <protection locked="0"/>
    </xf>
    <xf numFmtId="0" fontId="43" fillId="35" borderId="28" xfId="0" applyNumberFormat="1" applyFont="1" applyFill="1" applyBorder="1" applyAlignment="1" applyProtection="1">
      <alignment horizontal="center" vertical="center"/>
      <protection locked="0"/>
    </xf>
    <xf numFmtId="0" fontId="47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36" borderId="28" xfId="0" applyNumberFormat="1" applyFont="1" applyFill="1" applyBorder="1" applyAlignment="1" applyProtection="1">
      <alignment horizontal="center" vertical="center"/>
      <protection locked="0"/>
    </xf>
    <xf numFmtId="0" fontId="43" fillId="37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/>
      <protection/>
    </xf>
    <xf numFmtId="0" fontId="43" fillId="0" borderId="29" xfId="0" applyFont="1" applyBorder="1" applyAlignment="1" applyProtection="1">
      <alignment/>
      <protection/>
    </xf>
    <xf numFmtId="2" fontId="48" fillId="0" borderId="28" xfId="0" applyNumberFormat="1" applyFont="1" applyFill="1" applyBorder="1" applyAlignment="1" applyProtection="1">
      <alignment horizontal="center" vertical="center"/>
      <protection locked="0"/>
    </xf>
    <xf numFmtId="2" fontId="43" fillId="0" borderId="28" xfId="0" applyNumberFormat="1" applyFont="1" applyFill="1" applyBorder="1" applyAlignment="1" applyProtection="1">
      <alignment horizontal="center" vertical="center"/>
      <protection locked="0"/>
    </xf>
    <xf numFmtId="16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35" borderId="28" xfId="0" applyFont="1" applyFill="1" applyBorder="1" applyAlignment="1" applyProtection="1">
      <alignment horizontal="center" vertical="center"/>
      <protection/>
    </xf>
    <xf numFmtId="2" fontId="43" fillId="0" borderId="29" xfId="0" applyNumberFormat="1" applyFont="1" applyBorder="1" applyAlignment="1" applyProtection="1">
      <alignment horizontal="center" vertical="center"/>
      <protection/>
    </xf>
    <xf numFmtId="2" fontId="49" fillId="0" borderId="28" xfId="0" applyNumberFormat="1" applyFont="1" applyFill="1" applyBorder="1" applyAlignment="1" applyProtection="1">
      <alignment horizontal="center" vertical="center"/>
      <protection locked="0"/>
    </xf>
    <xf numFmtId="2" fontId="50" fillId="0" borderId="28" xfId="0" applyNumberFormat="1" applyFont="1" applyFill="1" applyBorder="1" applyAlignment="1" applyProtection="1">
      <alignment horizontal="center" vertical="center"/>
      <protection locked="0"/>
    </xf>
    <xf numFmtId="164" fontId="50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/>
    </xf>
    <xf numFmtId="164" fontId="43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36" borderId="28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164" fontId="48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34" borderId="28" xfId="0" applyFont="1" applyFill="1" applyBorder="1" applyAlignment="1" applyProtection="1">
      <alignment horizontal="center" vertical="center"/>
      <protection/>
    </xf>
    <xf numFmtId="2" fontId="48" fillId="38" borderId="28" xfId="0" applyNumberFormat="1" applyFont="1" applyFill="1" applyBorder="1" applyAlignment="1" applyProtection="1">
      <alignment horizontal="center" vertical="center"/>
      <protection locked="0"/>
    </xf>
    <xf numFmtId="164" fontId="48" fillId="38" borderId="28" xfId="0" applyNumberFormat="1" applyFont="1" applyFill="1" applyBorder="1" applyAlignment="1" applyProtection="1">
      <alignment horizontal="center" vertical="center"/>
      <protection locked="0"/>
    </xf>
    <xf numFmtId="164" fontId="49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43" fillId="0" borderId="31" xfId="0" applyNumberFormat="1" applyFont="1" applyFill="1" applyBorder="1" applyAlignment="1" applyProtection="1">
      <alignment horizontal="left" vertical="center"/>
      <protection locked="0"/>
    </xf>
    <xf numFmtId="0" fontId="43" fillId="0" borderId="31" xfId="0" applyNumberFormat="1" applyFont="1" applyFill="1" applyBorder="1" applyAlignment="1" applyProtection="1">
      <alignment horizontal="center" vertical="center"/>
      <protection locked="0"/>
    </xf>
    <xf numFmtId="2" fontId="50" fillId="0" borderId="31" xfId="0" applyNumberFormat="1" applyFont="1" applyFill="1" applyBorder="1" applyAlignment="1" applyProtection="1">
      <alignment horizontal="center" vertical="center"/>
      <protection locked="0"/>
    </xf>
    <xf numFmtId="2" fontId="48" fillId="0" borderId="31" xfId="0" applyNumberFormat="1" applyFont="1" applyFill="1" applyBorder="1" applyAlignment="1" applyProtection="1">
      <alignment horizontal="center" vertical="center"/>
      <protection locked="0"/>
    </xf>
    <xf numFmtId="2" fontId="49" fillId="0" borderId="31" xfId="0" applyNumberFormat="1" applyFont="1" applyFill="1" applyBorder="1" applyAlignment="1" applyProtection="1">
      <alignment horizontal="center" vertical="center"/>
      <protection locked="0"/>
    </xf>
    <xf numFmtId="2" fontId="43" fillId="0" borderId="31" xfId="0" applyNumberFormat="1" applyFont="1" applyFill="1" applyBorder="1" applyAlignment="1" applyProtection="1">
      <alignment horizontal="center" vertical="center"/>
      <protection locked="0"/>
    </xf>
    <xf numFmtId="164" fontId="49" fillId="0" borderId="31" xfId="0" applyNumberFormat="1" applyFont="1" applyFill="1" applyBorder="1" applyAlignment="1" applyProtection="1">
      <alignment horizontal="center" vertical="center"/>
      <protection locked="0"/>
    </xf>
    <xf numFmtId="0" fontId="43" fillId="34" borderId="31" xfId="0" applyFont="1" applyFill="1" applyBorder="1" applyAlignment="1" applyProtection="1">
      <alignment horizontal="center" vertical="center"/>
      <protection/>
    </xf>
    <xf numFmtId="2" fontId="43" fillId="0" borderId="3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Z15" sqref="Z15"/>
    </sheetView>
  </sheetViews>
  <sheetFormatPr defaultColWidth="9.140625" defaultRowHeight="15"/>
  <cols>
    <col min="1" max="1" width="1.1484375" style="0" customWidth="1"/>
    <col min="2" max="2" width="3.7109375" style="0" customWidth="1"/>
    <col min="3" max="3" width="18.7109375" style="0" customWidth="1"/>
    <col min="4" max="4" width="13.8515625" style="0" customWidth="1"/>
    <col min="5" max="5" width="0" style="0" hidden="1" customWidth="1"/>
    <col min="6" max="6" width="7.7109375" style="0" customWidth="1"/>
    <col min="7" max="7" width="9.140625" style="0" customWidth="1"/>
    <col min="14" max="17" width="12.7109375" style="0" hidden="1" customWidth="1"/>
    <col min="18" max="18" width="11.00390625" style="0" customWidth="1"/>
    <col min="19" max="19" width="7.7109375" style="0" customWidth="1"/>
  </cols>
  <sheetData>
    <row r="1" spans="1:27" ht="4.5" customHeight="1" thickBo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4"/>
      <c r="V1" s="4"/>
      <c r="W1" s="4"/>
      <c r="X1" s="4"/>
      <c r="Y1" s="4"/>
      <c r="Z1" s="4"/>
      <c r="AA1" s="4"/>
    </row>
    <row r="2" spans="1:30" ht="22.5" customHeight="1">
      <c r="A2" s="8"/>
      <c r="B2" s="36"/>
      <c r="C2" s="37"/>
      <c r="D2" s="37"/>
      <c r="E2" s="37"/>
      <c r="F2" s="37" t="s">
        <v>90</v>
      </c>
      <c r="G2" s="37" t="s">
        <v>92</v>
      </c>
      <c r="H2" s="38"/>
      <c r="I2" s="38"/>
      <c r="J2" s="38"/>
      <c r="K2" s="38"/>
      <c r="L2" s="38"/>
      <c r="M2" s="38"/>
      <c r="N2" s="37"/>
      <c r="O2" s="37"/>
      <c r="P2" s="37"/>
      <c r="Q2" s="37"/>
      <c r="R2" s="37" t="s">
        <v>95</v>
      </c>
      <c r="S2" s="37" t="s">
        <v>96</v>
      </c>
      <c r="T2" s="39" t="s">
        <v>96</v>
      </c>
      <c r="U2" s="9"/>
      <c r="V2" s="3"/>
      <c r="W2" s="3"/>
      <c r="X2" s="3"/>
      <c r="Y2" s="3"/>
      <c r="Z2" s="4"/>
      <c r="AA2" s="4"/>
      <c r="AB2" s="5"/>
      <c r="AC2" s="4"/>
      <c r="AD2" s="4"/>
    </row>
    <row r="3" spans="1:30" ht="17.25">
      <c r="A3" s="8"/>
      <c r="B3" s="40" t="s">
        <v>101</v>
      </c>
      <c r="C3" s="41" t="s">
        <v>57</v>
      </c>
      <c r="D3" s="42" t="s">
        <v>84</v>
      </c>
      <c r="E3" s="42" t="s">
        <v>58</v>
      </c>
      <c r="F3" s="42" t="s">
        <v>91</v>
      </c>
      <c r="G3" s="42" t="s">
        <v>89</v>
      </c>
      <c r="H3" s="43"/>
      <c r="I3" s="44"/>
      <c r="J3" s="45"/>
      <c r="K3" s="46" t="s">
        <v>93</v>
      </c>
      <c r="L3" s="47"/>
      <c r="M3" s="48"/>
      <c r="N3" s="42" t="s">
        <v>60</v>
      </c>
      <c r="O3" s="42" t="s">
        <v>61</v>
      </c>
      <c r="P3" s="42" t="s">
        <v>62</v>
      </c>
      <c r="Q3" s="42" t="s">
        <v>63</v>
      </c>
      <c r="R3" s="42" t="s">
        <v>94</v>
      </c>
      <c r="S3" s="49" t="s">
        <v>99</v>
      </c>
      <c r="T3" s="50" t="s">
        <v>58</v>
      </c>
      <c r="U3" s="9"/>
      <c r="V3" s="3"/>
      <c r="W3" s="3"/>
      <c r="X3" s="3"/>
      <c r="Y3" s="3"/>
      <c r="Z3" s="4"/>
      <c r="AA3" s="4"/>
      <c r="AB3" s="5"/>
      <c r="AC3" s="4"/>
      <c r="AD3" s="4"/>
    </row>
    <row r="4" spans="1:30" ht="22.5" customHeight="1">
      <c r="A4" s="8"/>
      <c r="B4" s="40">
        <v>1</v>
      </c>
      <c r="C4" s="41" t="s">
        <v>15</v>
      </c>
      <c r="D4" s="41" t="s">
        <v>87</v>
      </c>
      <c r="E4" s="42">
        <v>68.43</v>
      </c>
      <c r="F4" s="42">
        <v>1</v>
      </c>
      <c r="G4" s="51">
        <v>58.29</v>
      </c>
      <c r="H4" s="51">
        <v>11.86</v>
      </c>
      <c r="I4" s="51">
        <v>11.91</v>
      </c>
      <c r="J4" s="51">
        <v>11.22</v>
      </c>
      <c r="K4" s="51">
        <v>11.85</v>
      </c>
      <c r="L4" s="51">
        <v>11.45</v>
      </c>
      <c r="M4" s="51">
        <v>10.14</v>
      </c>
      <c r="N4" s="52">
        <v>3.43</v>
      </c>
      <c r="O4" s="42">
        <v>0</v>
      </c>
      <c r="P4" s="42">
        <v>0</v>
      </c>
      <c r="Q4" s="42">
        <v>0</v>
      </c>
      <c r="R4" s="53">
        <v>14.354</v>
      </c>
      <c r="S4" s="54"/>
      <c r="T4" s="55">
        <v>11.51</v>
      </c>
      <c r="U4" s="9"/>
      <c r="V4" s="3"/>
      <c r="W4" s="3"/>
      <c r="X4" s="3"/>
      <c r="Y4" s="3"/>
      <c r="Z4" s="4"/>
      <c r="AA4" s="4"/>
      <c r="AB4" s="5"/>
      <c r="AC4" s="4"/>
      <c r="AD4" s="4"/>
    </row>
    <row r="5" spans="1:30" ht="22.5" customHeight="1">
      <c r="A5" s="8"/>
      <c r="B5" s="40">
        <v>2</v>
      </c>
      <c r="C5" s="41" t="s">
        <v>31</v>
      </c>
      <c r="D5" s="41" t="s">
        <v>87</v>
      </c>
      <c r="E5" s="42">
        <v>63.67</v>
      </c>
      <c r="F5" s="42">
        <v>2</v>
      </c>
      <c r="G5" s="56">
        <v>53.58</v>
      </c>
      <c r="H5" s="56">
        <v>11.08</v>
      </c>
      <c r="I5" s="57">
        <v>10.66</v>
      </c>
      <c r="J5" s="56">
        <v>10.76</v>
      </c>
      <c r="K5" s="57">
        <v>10.96</v>
      </c>
      <c r="L5" s="52">
        <v>10.12</v>
      </c>
      <c r="M5" s="56">
        <v>10.09</v>
      </c>
      <c r="N5" s="52">
        <v>2.67</v>
      </c>
      <c r="O5" s="42">
        <v>0</v>
      </c>
      <c r="P5" s="42">
        <v>0</v>
      </c>
      <c r="Q5" s="42">
        <v>0</v>
      </c>
      <c r="R5" s="58">
        <v>14.928</v>
      </c>
      <c r="S5" s="59" t="s">
        <v>100</v>
      </c>
      <c r="T5" s="55">
        <v>10.84</v>
      </c>
      <c r="U5" s="9"/>
      <c r="V5" s="3"/>
      <c r="W5" s="3"/>
      <c r="X5" s="3"/>
      <c r="Y5" s="3"/>
      <c r="Z5" s="4"/>
      <c r="AA5" s="4"/>
      <c r="AB5" s="5"/>
      <c r="AC5" s="4"/>
      <c r="AD5" s="4"/>
    </row>
    <row r="6" spans="1:30" ht="22.5" customHeight="1">
      <c r="A6" s="8"/>
      <c r="B6" s="40">
        <v>3</v>
      </c>
      <c r="C6" s="41" t="s">
        <v>16</v>
      </c>
      <c r="D6" s="41" t="s">
        <v>87</v>
      </c>
      <c r="E6" s="42">
        <v>60.22</v>
      </c>
      <c r="F6" s="42">
        <v>5</v>
      </c>
      <c r="G6" s="52">
        <v>51.03</v>
      </c>
      <c r="H6" s="52">
        <v>9.87</v>
      </c>
      <c r="I6" s="52">
        <v>10.57</v>
      </c>
      <c r="J6" s="52">
        <v>10.14</v>
      </c>
      <c r="K6" s="52">
        <v>10.94</v>
      </c>
      <c r="L6" s="52">
        <v>9.19</v>
      </c>
      <c r="M6" s="57">
        <v>9.51</v>
      </c>
      <c r="N6" s="52">
        <v>3.22</v>
      </c>
      <c r="O6" s="42">
        <v>0</v>
      </c>
      <c r="P6" s="42">
        <v>0</v>
      </c>
      <c r="Q6" s="42">
        <v>0</v>
      </c>
      <c r="R6" s="60">
        <v>15.761</v>
      </c>
      <c r="S6" s="61"/>
      <c r="T6" s="55">
        <v>10.6</v>
      </c>
      <c r="U6" s="9"/>
      <c r="V6" s="3"/>
      <c r="W6" s="3"/>
      <c r="X6" s="3"/>
      <c r="Y6" s="3"/>
      <c r="Z6" s="4"/>
      <c r="AA6" s="4"/>
      <c r="AB6" s="5"/>
      <c r="AC6" s="4"/>
      <c r="AD6" s="4"/>
    </row>
    <row r="7" spans="1:30" ht="22.5" customHeight="1">
      <c r="A7" s="8"/>
      <c r="B7" s="40">
        <v>4</v>
      </c>
      <c r="C7" s="41" t="s">
        <v>14</v>
      </c>
      <c r="D7" s="41" t="s">
        <v>87</v>
      </c>
      <c r="E7" s="42">
        <v>61.23</v>
      </c>
      <c r="F7" s="42">
        <v>4</v>
      </c>
      <c r="G7" s="52">
        <v>51.98</v>
      </c>
      <c r="H7" s="52">
        <v>10.84</v>
      </c>
      <c r="I7" s="52">
        <v>9.95</v>
      </c>
      <c r="J7" s="52">
        <v>10.5</v>
      </c>
      <c r="K7" s="52">
        <v>10.38</v>
      </c>
      <c r="L7" s="56">
        <v>10.31</v>
      </c>
      <c r="M7" s="52">
        <v>9.25</v>
      </c>
      <c r="N7" s="52">
        <v>3.23</v>
      </c>
      <c r="O7" s="42">
        <v>0</v>
      </c>
      <c r="P7" s="42">
        <v>0</v>
      </c>
      <c r="Q7" s="42">
        <v>0</v>
      </c>
      <c r="R7" s="60">
        <v>15.42</v>
      </c>
      <c r="S7" s="62"/>
      <c r="T7" s="55">
        <v>10.23</v>
      </c>
      <c r="U7" s="9"/>
      <c r="V7" s="3"/>
      <c r="W7" s="3"/>
      <c r="X7" s="3"/>
      <c r="Y7" s="3"/>
      <c r="Z7" s="4"/>
      <c r="AA7" s="4"/>
      <c r="AB7" s="5"/>
      <c r="AC7" s="4"/>
      <c r="AD7" s="4"/>
    </row>
    <row r="8" spans="1:30" ht="22.5" customHeight="1">
      <c r="A8" s="8"/>
      <c r="B8" s="40">
        <v>5</v>
      </c>
      <c r="C8" s="41" t="s">
        <v>24</v>
      </c>
      <c r="D8" s="41" t="s">
        <v>87</v>
      </c>
      <c r="E8" s="42">
        <v>62.01</v>
      </c>
      <c r="F8" s="42">
        <v>3</v>
      </c>
      <c r="G8" s="57">
        <v>52.75</v>
      </c>
      <c r="H8" s="52">
        <v>9.85</v>
      </c>
      <c r="I8" s="56">
        <v>10.8</v>
      </c>
      <c r="J8" s="52">
        <v>10.61</v>
      </c>
      <c r="K8" s="56">
        <v>11.26</v>
      </c>
      <c r="L8" s="57">
        <v>10.23</v>
      </c>
      <c r="M8" s="52">
        <v>9.26</v>
      </c>
      <c r="N8" s="52">
        <v>3.01</v>
      </c>
      <c r="O8" s="42">
        <v>0</v>
      </c>
      <c r="P8" s="42">
        <v>0</v>
      </c>
      <c r="Q8" s="42">
        <v>0</v>
      </c>
      <c r="R8" s="63">
        <v>14.279</v>
      </c>
      <c r="S8" s="64"/>
      <c r="T8" s="55">
        <v>7.28</v>
      </c>
      <c r="U8" s="9"/>
      <c r="V8" s="3"/>
      <c r="W8" s="3"/>
      <c r="X8" s="3"/>
      <c r="Y8" s="3"/>
      <c r="Z8" s="4"/>
      <c r="AA8" s="4"/>
      <c r="AB8" s="5"/>
      <c r="AC8" s="4"/>
      <c r="AD8" s="4"/>
    </row>
    <row r="9" spans="1:30" ht="22.5" customHeight="1">
      <c r="A9" s="8"/>
      <c r="B9" s="40">
        <v>6</v>
      </c>
      <c r="C9" s="41" t="s">
        <v>26</v>
      </c>
      <c r="D9" s="41" t="s">
        <v>87</v>
      </c>
      <c r="E9" s="42">
        <v>39.33</v>
      </c>
      <c r="F9" s="42">
        <v>8</v>
      </c>
      <c r="G9" s="52">
        <v>34.46</v>
      </c>
      <c r="H9" s="52">
        <v>4.87</v>
      </c>
      <c r="I9" s="52">
        <v>6.29</v>
      </c>
      <c r="J9" s="52">
        <v>6.89</v>
      </c>
      <c r="K9" s="52">
        <v>9.26</v>
      </c>
      <c r="L9" s="52">
        <v>7.14</v>
      </c>
      <c r="M9" s="52">
        <v>4.88</v>
      </c>
      <c r="N9" s="52">
        <v>3.33</v>
      </c>
      <c r="O9" s="42">
        <v>0</v>
      </c>
      <c r="P9" s="42">
        <v>0</v>
      </c>
      <c r="Q9" s="42">
        <v>0</v>
      </c>
      <c r="R9" s="60">
        <v>17.488</v>
      </c>
      <c r="S9" s="62"/>
      <c r="T9" s="55">
        <v>9.79</v>
      </c>
      <c r="U9" s="9"/>
      <c r="V9" s="3"/>
      <c r="W9" s="3"/>
      <c r="X9" s="3"/>
      <c r="Y9" s="3"/>
      <c r="Z9" s="4"/>
      <c r="AA9" s="4"/>
      <c r="AB9" s="5"/>
      <c r="AC9" s="4"/>
      <c r="AD9" s="4"/>
    </row>
    <row r="10" spans="1:30" ht="22.5" customHeight="1">
      <c r="A10" s="8"/>
      <c r="B10" s="40">
        <v>7</v>
      </c>
      <c r="C10" s="41" t="s">
        <v>30</v>
      </c>
      <c r="D10" s="41" t="s">
        <v>97</v>
      </c>
      <c r="E10" s="42">
        <v>56.08</v>
      </c>
      <c r="F10" s="42">
        <v>6</v>
      </c>
      <c r="G10" s="52">
        <v>47.28</v>
      </c>
      <c r="H10" s="52">
        <v>9.68</v>
      </c>
      <c r="I10" s="52">
        <v>9.93</v>
      </c>
      <c r="J10" s="52">
        <v>9.62</v>
      </c>
      <c r="K10" s="52">
        <v>9.17</v>
      </c>
      <c r="L10" s="52">
        <v>8.88</v>
      </c>
      <c r="M10" s="52">
        <v>8.8</v>
      </c>
      <c r="N10" s="52">
        <v>4.08</v>
      </c>
      <c r="O10" s="42">
        <v>0</v>
      </c>
      <c r="P10" s="42">
        <v>0</v>
      </c>
      <c r="Q10" s="42">
        <v>0</v>
      </c>
      <c r="R10" s="60">
        <v>16.43</v>
      </c>
      <c r="S10" s="64"/>
      <c r="T10" s="55">
        <v>9.71</v>
      </c>
      <c r="U10" s="9"/>
      <c r="V10" s="3"/>
      <c r="W10" s="3"/>
      <c r="X10" s="3"/>
      <c r="Y10" s="3"/>
      <c r="Z10" s="4"/>
      <c r="AA10" s="4"/>
      <c r="AB10" s="5"/>
      <c r="AC10" s="4"/>
      <c r="AD10" s="4"/>
    </row>
    <row r="11" spans="1:30" ht="22.5" customHeight="1">
      <c r="A11" s="8"/>
      <c r="B11" s="40">
        <v>8</v>
      </c>
      <c r="C11" s="41" t="s">
        <v>27</v>
      </c>
      <c r="D11" s="41" t="s">
        <v>97</v>
      </c>
      <c r="E11" s="42">
        <v>50.54</v>
      </c>
      <c r="F11" s="42">
        <v>7</v>
      </c>
      <c r="G11" s="52">
        <v>42.68</v>
      </c>
      <c r="H11" s="52">
        <v>8.19</v>
      </c>
      <c r="I11" s="52">
        <v>8.92</v>
      </c>
      <c r="J11" s="52">
        <v>8.94</v>
      </c>
      <c r="K11" s="52">
        <v>8.58</v>
      </c>
      <c r="L11" s="52">
        <v>8.05</v>
      </c>
      <c r="M11" s="52">
        <v>7.86</v>
      </c>
      <c r="N11" s="52">
        <v>3.54</v>
      </c>
      <c r="O11" s="42">
        <v>0</v>
      </c>
      <c r="P11" s="42">
        <v>0</v>
      </c>
      <c r="Q11" s="42">
        <v>0</v>
      </c>
      <c r="R11" s="60">
        <v>16.995</v>
      </c>
      <c r="S11" s="59" t="s">
        <v>100</v>
      </c>
      <c r="T11" s="55">
        <v>8.29</v>
      </c>
      <c r="U11" s="9"/>
      <c r="V11" s="3"/>
      <c r="W11" s="3"/>
      <c r="X11" s="3"/>
      <c r="Y11" s="3"/>
      <c r="Z11" s="4"/>
      <c r="AA11" s="4"/>
      <c r="AB11" s="5"/>
      <c r="AC11" s="4"/>
      <c r="AD11" s="4"/>
    </row>
    <row r="12" spans="1:30" ht="22.5" customHeight="1">
      <c r="A12" s="8"/>
      <c r="B12" s="40">
        <v>9</v>
      </c>
      <c r="C12" s="41" t="s">
        <v>42</v>
      </c>
      <c r="D12" s="41" t="s">
        <v>97</v>
      </c>
      <c r="E12" s="42">
        <v>36.75</v>
      </c>
      <c r="F12" s="42">
        <v>9</v>
      </c>
      <c r="G12" s="52">
        <v>33.11</v>
      </c>
      <c r="H12" s="52">
        <v>5.54</v>
      </c>
      <c r="I12" s="52">
        <v>5.16</v>
      </c>
      <c r="J12" s="52">
        <v>5.59</v>
      </c>
      <c r="K12" s="52">
        <v>9.05</v>
      </c>
      <c r="L12" s="52">
        <v>7.77</v>
      </c>
      <c r="M12" s="52">
        <v>3.64</v>
      </c>
      <c r="N12" s="52">
        <v>2.75</v>
      </c>
      <c r="O12" s="42">
        <v>0</v>
      </c>
      <c r="P12" s="42">
        <v>0</v>
      </c>
      <c r="Q12" s="42">
        <v>0</v>
      </c>
      <c r="R12" s="60">
        <v>17.335</v>
      </c>
      <c r="S12" s="61"/>
      <c r="T12" s="55">
        <v>8.14</v>
      </c>
      <c r="U12" s="9"/>
      <c r="V12" s="3"/>
      <c r="W12" s="3"/>
      <c r="X12" s="3"/>
      <c r="Y12" s="3"/>
      <c r="Z12" s="4"/>
      <c r="AA12" s="4"/>
      <c r="AB12" s="5"/>
      <c r="AC12" s="4"/>
      <c r="AD12" s="4"/>
    </row>
    <row r="13" spans="1:30" ht="3" customHeight="1">
      <c r="A13" s="8"/>
      <c r="B13" s="40"/>
      <c r="C13" s="41"/>
      <c r="D13" s="41"/>
      <c r="E13" s="42"/>
      <c r="F13" s="42"/>
      <c r="G13" s="52"/>
      <c r="H13" s="52"/>
      <c r="I13" s="52"/>
      <c r="J13" s="52"/>
      <c r="K13" s="52"/>
      <c r="L13" s="52"/>
      <c r="M13" s="52"/>
      <c r="N13" s="52"/>
      <c r="O13" s="42"/>
      <c r="P13" s="42"/>
      <c r="Q13" s="42"/>
      <c r="R13" s="60"/>
      <c r="S13" s="59"/>
      <c r="T13" s="55"/>
      <c r="U13" s="9"/>
      <c r="V13" s="3"/>
      <c r="W13" s="3"/>
      <c r="X13" s="3"/>
      <c r="Y13" s="3"/>
      <c r="Z13" s="4"/>
      <c r="AA13" s="4"/>
      <c r="AB13" s="5"/>
      <c r="AC13" s="4"/>
      <c r="AD13" s="4"/>
    </row>
    <row r="14" spans="1:30" ht="22.5" customHeight="1">
      <c r="A14" s="8"/>
      <c r="B14" s="40">
        <v>1</v>
      </c>
      <c r="C14" s="41" t="s">
        <v>37</v>
      </c>
      <c r="D14" s="41" t="s">
        <v>85</v>
      </c>
      <c r="E14" s="42">
        <v>97.82</v>
      </c>
      <c r="F14" s="42">
        <v>1</v>
      </c>
      <c r="G14" s="65">
        <v>85.3</v>
      </c>
      <c r="H14" s="65">
        <v>16.29</v>
      </c>
      <c r="I14" s="65">
        <v>17.66</v>
      </c>
      <c r="J14" s="65">
        <v>17.22</v>
      </c>
      <c r="K14" s="65">
        <v>16.76</v>
      </c>
      <c r="L14" s="65">
        <v>17.37</v>
      </c>
      <c r="M14" s="57">
        <v>12.52</v>
      </c>
      <c r="N14" s="52">
        <v>2.82</v>
      </c>
      <c r="O14" s="42">
        <v>0</v>
      </c>
      <c r="P14" s="42">
        <v>0</v>
      </c>
      <c r="Q14" s="42">
        <v>0</v>
      </c>
      <c r="R14" s="66">
        <v>9.215</v>
      </c>
      <c r="S14" s="64"/>
      <c r="T14" s="55">
        <v>17.82</v>
      </c>
      <c r="U14" s="9"/>
      <c r="V14" s="3"/>
      <c r="W14" s="3"/>
      <c r="X14" s="3"/>
      <c r="Y14" s="3"/>
      <c r="Z14" s="4"/>
      <c r="AA14" s="4"/>
      <c r="AB14" s="5"/>
      <c r="AC14" s="4"/>
      <c r="AD14" s="4"/>
    </row>
    <row r="15" spans="1:30" ht="22.5" customHeight="1">
      <c r="A15" s="8"/>
      <c r="B15" s="40">
        <v>2</v>
      </c>
      <c r="C15" s="41" t="s">
        <v>35</v>
      </c>
      <c r="D15" s="41" t="s">
        <v>85</v>
      </c>
      <c r="E15" s="42">
        <v>90.99</v>
      </c>
      <c r="F15" s="42">
        <v>2</v>
      </c>
      <c r="G15" s="56">
        <v>79.19</v>
      </c>
      <c r="H15" s="56">
        <v>16.09</v>
      </c>
      <c r="I15" s="57">
        <v>15.64</v>
      </c>
      <c r="J15" s="56">
        <v>16.39</v>
      </c>
      <c r="K15" s="56">
        <v>16</v>
      </c>
      <c r="L15" s="52">
        <v>11.8</v>
      </c>
      <c r="M15" s="65">
        <v>15.07</v>
      </c>
      <c r="N15" s="52">
        <v>1.99</v>
      </c>
      <c r="O15" s="42">
        <v>0</v>
      </c>
      <c r="P15" s="42">
        <v>0</v>
      </c>
      <c r="Q15" s="42">
        <v>0</v>
      </c>
      <c r="R15" s="67">
        <v>10.023</v>
      </c>
      <c r="S15" s="54"/>
      <c r="T15" s="55">
        <v>16.28</v>
      </c>
      <c r="U15" s="9"/>
      <c r="V15" s="3"/>
      <c r="W15" s="3"/>
      <c r="X15" s="3"/>
      <c r="Y15" s="3"/>
      <c r="Z15" s="4"/>
      <c r="AA15" s="4"/>
      <c r="AB15" s="5"/>
      <c r="AC15" s="4"/>
      <c r="AD15" s="4"/>
    </row>
    <row r="16" spans="1:30" ht="22.5" customHeight="1">
      <c r="A16" s="8"/>
      <c r="B16" s="40">
        <v>3</v>
      </c>
      <c r="C16" s="41" t="s">
        <v>36</v>
      </c>
      <c r="D16" s="41" t="s">
        <v>85</v>
      </c>
      <c r="E16" s="42">
        <v>86.44</v>
      </c>
      <c r="F16" s="42">
        <v>3</v>
      </c>
      <c r="G16" s="57">
        <v>75.52</v>
      </c>
      <c r="H16" s="52">
        <v>10.92</v>
      </c>
      <c r="I16" s="56">
        <v>15.92</v>
      </c>
      <c r="J16" s="57">
        <v>16.16</v>
      </c>
      <c r="K16" s="52">
        <v>13.08</v>
      </c>
      <c r="L16" s="56">
        <v>15.63</v>
      </c>
      <c r="M16" s="56">
        <v>14.73</v>
      </c>
      <c r="N16" s="52">
        <v>3.44</v>
      </c>
      <c r="O16" s="42">
        <v>0</v>
      </c>
      <c r="P16" s="42">
        <v>0</v>
      </c>
      <c r="Q16" s="42">
        <v>0</v>
      </c>
      <c r="R16" s="60">
        <v>10.575</v>
      </c>
      <c r="S16" s="59" t="s">
        <v>100</v>
      </c>
      <c r="T16" s="55">
        <v>16.25</v>
      </c>
      <c r="U16" s="9"/>
      <c r="V16" s="3"/>
      <c r="W16" s="3"/>
      <c r="X16" s="3"/>
      <c r="Y16" s="3"/>
      <c r="Z16" s="4"/>
      <c r="AA16" s="4"/>
      <c r="AB16" s="5"/>
      <c r="AC16" s="4"/>
      <c r="AD16" s="4"/>
    </row>
    <row r="17" spans="1:30" ht="22.5" customHeight="1">
      <c r="A17" s="8"/>
      <c r="B17" s="40">
        <v>4</v>
      </c>
      <c r="C17" s="41" t="s">
        <v>38</v>
      </c>
      <c r="D17" s="41" t="s">
        <v>85</v>
      </c>
      <c r="E17" s="42">
        <v>80.27</v>
      </c>
      <c r="F17" s="42">
        <v>4</v>
      </c>
      <c r="G17" s="52">
        <v>67.9</v>
      </c>
      <c r="H17" s="57">
        <v>13.63</v>
      </c>
      <c r="I17" s="52">
        <v>12.6</v>
      </c>
      <c r="J17" s="52">
        <v>14.62</v>
      </c>
      <c r="K17" s="57">
        <v>14</v>
      </c>
      <c r="L17" s="57">
        <v>13.05</v>
      </c>
      <c r="M17" s="52">
        <v>12.37</v>
      </c>
      <c r="N17" s="52">
        <v>2.27</v>
      </c>
      <c r="O17" s="42">
        <v>0</v>
      </c>
      <c r="P17" s="42">
        <v>0</v>
      </c>
      <c r="Q17" s="42">
        <v>0</v>
      </c>
      <c r="R17" s="58">
        <v>10.389</v>
      </c>
      <c r="S17" s="62"/>
      <c r="T17" s="55">
        <v>13.8</v>
      </c>
      <c r="U17" s="9"/>
      <c r="V17" s="3"/>
      <c r="W17" s="3"/>
      <c r="X17" s="3"/>
      <c r="Y17" s="3"/>
      <c r="Z17" s="4"/>
      <c r="AA17" s="4"/>
      <c r="AB17" s="5"/>
      <c r="AC17" s="4"/>
      <c r="AD17" s="4"/>
    </row>
    <row r="18" spans="1:30" ht="3" customHeight="1">
      <c r="A18" s="8"/>
      <c r="B18" s="40"/>
      <c r="C18" s="41"/>
      <c r="D18" s="41"/>
      <c r="E18" s="42"/>
      <c r="F18" s="42"/>
      <c r="G18" s="52"/>
      <c r="H18" s="57"/>
      <c r="I18" s="52"/>
      <c r="J18" s="52"/>
      <c r="K18" s="57"/>
      <c r="L18" s="57"/>
      <c r="M18" s="52"/>
      <c r="N18" s="52"/>
      <c r="O18" s="42"/>
      <c r="P18" s="42"/>
      <c r="Q18" s="42"/>
      <c r="R18" s="58"/>
      <c r="S18" s="59"/>
      <c r="T18" s="55"/>
      <c r="U18" s="9"/>
      <c r="V18" s="3"/>
      <c r="W18" s="3"/>
      <c r="X18" s="3"/>
      <c r="Y18" s="3"/>
      <c r="Z18" s="4"/>
      <c r="AA18" s="4"/>
      <c r="AB18" s="5"/>
      <c r="AC18" s="4"/>
      <c r="AD18" s="4"/>
    </row>
    <row r="19" spans="1:30" ht="22.5" customHeight="1">
      <c r="A19" s="8"/>
      <c r="B19" s="40">
        <v>1</v>
      </c>
      <c r="C19" s="41" t="s">
        <v>19</v>
      </c>
      <c r="D19" s="41" t="s">
        <v>88</v>
      </c>
      <c r="E19" s="42">
        <v>67.61</v>
      </c>
      <c r="F19" s="42">
        <v>1</v>
      </c>
      <c r="G19" s="51">
        <v>57.83</v>
      </c>
      <c r="H19" s="51">
        <v>11.64</v>
      </c>
      <c r="I19" s="56">
        <v>10.99</v>
      </c>
      <c r="J19" s="51">
        <v>11.63</v>
      </c>
      <c r="K19" s="51">
        <v>11.77</v>
      </c>
      <c r="L19" s="51">
        <v>11.8</v>
      </c>
      <c r="M19" s="51">
        <v>9.78</v>
      </c>
      <c r="N19" s="52">
        <v>4.61</v>
      </c>
      <c r="O19" s="42">
        <v>0</v>
      </c>
      <c r="P19" s="42">
        <v>0</v>
      </c>
      <c r="Q19" s="42">
        <v>0</v>
      </c>
      <c r="R19" s="63">
        <v>14.148</v>
      </c>
      <c r="S19" s="54"/>
      <c r="T19" s="55">
        <v>12.27</v>
      </c>
      <c r="U19" s="9"/>
      <c r="V19" s="3"/>
      <c r="W19" s="3"/>
      <c r="X19" s="3"/>
      <c r="Y19" s="3"/>
      <c r="Z19" s="4"/>
      <c r="AA19" s="4"/>
      <c r="AB19" s="5"/>
      <c r="AC19" s="4"/>
      <c r="AD19" s="4"/>
    </row>
    <row r="20" spans="1:30" ht="22.5" customHeight="1">
      <c r="A20" s="8"/>
      <c r="B20" s="40">
        <v>2</v>
      </c>
      <c r="C20" s="41" t="s">
        <v>32</v>
      </c>
      <c r="D20" s="41" t="s">
        <v>88</v>
      </c>
      <c r="E20" s="42">
        <v>62.68</v>
      </c>
      <c r="F20" s="42">
        <v>2</v>
      </c>
      <c r="G20" s="52">
        <v>54.45</v>
      </c>
      <c r="H20" s="56">
        <v>10.67</v>
      </c>
      <c r="I20" s="51">
        <v>11.25</v>
      </c>
      <c r="J20" s="56">
        <v>11.56</v>
      </c>
      <c r="K20" s="56">
        <v>10.13</v>
      </c>
      <c r="L20" s="56">
        <v>10.84</v>
      </c>
      <c r="M20" s="56">
        <v>8.23</v>
      </c>
      <c r="N20" s="52">
        <v>2.68</v>
      </c>
      <c r="O20" s="42">
        <v>0</v>
      </c>
      <c r="P20" s="42">
        <v>0</v>
      </c>
      <c r="Q20" s="42">
        <v>0</v>
      </c>
      <c r="R20" s="67">
        <v>14.718</v>
      </c>
      <c r="S20" s="64"/>
      <c r="T20" s="55">
        <v>11.13</v>
      </c>
      <c r="U20" s="9"/>
      <c r="V20" s="3"/>
      <c r="W20" s="3"/>
      <c r="X20" s="3"/>
      <c r="Y20" s="3"/>
      <c r="Z20" s="4"/>
      <c r="AA20" s="4"/>
      <c r="AB20" s="5"/>
      <c r="AC20" s="4"/>
      <c r="AD20" s="4"/>
    </row>
    <row r="21" spans="1:30" ht="22.5" customHeight="1">
      <c r="A21" s="8"/>
      <c r="B21" s="40">
        <v>3</v>
      </c>
      <c r="C21" s="41" t="s">
        <v>22</v>
      </c>
      <c r="D21" s="41" t="s">
        <v>88</v>
      </c>
      <c r="E21" s="42">
        <v>48.22</v>
      </c>
      <c r="F21" s="42">
        <v>3</v>
      </c>
      <c r="G21" s="57">
        <v>41.26</v>
      </c>
      <c r="H21" s="57">
        <v>8.26</v>
      </c>
      <c r="I21" s="57">
        <v>8.85</v>
      </c>
      <c r="J21" s="57">
        <v>8.82</v>
      </c>
      <c r="K21" s="57">
        <v>7.73</v>
      </c>
      <c r="L21" s="57">
        <v>6.96</v>
      </c>
      <c r="M21" s="57">
        <v>7.6</v>
      </c>
      <c r="N21" s="52">
        <v>5.22</v>
      </c>
      <c r="O21" s="42">
        <v>0</v>
      </c>
      <c r="P21" s="42">
        <v>0</v>
      </c>
      <c r="Q21" s="42">
        <v>0</v>
      </c>
      <c r="R21" s="58">
        <v>17.928</v>
      </c>
      <c r="S21" s="61"/>
      <c r="T21" s="55">
        <v>8.32</v>
      </c>
      <c r="U21" s="9"/>
      <c r="V21" s="3"/>
      <c r="W21" s="3"/>
      <c r="X21" s="3"/>
      <c r="Y21" s="3"/>
      <c r="Z21" s="4"/>
      <c r="AA21" s="4"/>
      <c r="AB21" s="5"/>
      <c r="AC21" s="4"/>
      <c r="AD21" s="4"/>
    </row>
    <row r="22" spans="1:30" ht="22.5" customHeight="1">
      <c r="A22" s="8"/>
      <c r="B22" s="40">
        <v>4</v>
      </c>
      <c r="C22" s="41" t="s">
        <v>25</v>
      </c>
      <c r="D22" s="41" t="s">
        <v>88</v>
      </c>
      <c r="E22" s="42">
        <v>42.83</v>
      </c>
      <c r="F22" s="42">
        <v>4</v>
      </c>
      <c r="G22" s="52">
        <v>36.83</v>
      </c>
      <c r="H22" s="52">
        <v>7.9</v>
      </c>
      <c r="I22" s="52">
        <v>7.63</v>
      </c>
      <c r="J22" s="52">
        <v>7.93</v>
      </c>
      <c r="K22" s="52">
        <v>7.23</v>
      </c>
      <c r="L22" s="52">
        <v>6</v>
      </c>
      <c r="M22" s="52">
        <v>6.14</v>
      </c>
      <c r="N22" s="52">
        <v>2.83</v>
      </c>
      <c r="O22" s="42">
        <v>0</v>
      </c>
      <c r="P22" s="42">
        <v>0</v>
      </c>
      <c r="Q22" s="42">
        <v>0</v>
      </c>
      <c r="R22" s="60">
        <v>18.884</v>
      </c>
      <c r="S22" s="59" t="s">
        <v>100</v>
      </c>
      <c r="T22" s="55">
        <v>7.88</v>
      </c>
      <c r="U22" s="9"/>
      <c r="V22" s="3"/>
      <c r="W22" s="3"/>
      <c r="X22" s="3"/>
      <c r="Y22" s="3"/>
      <c r="Z22" s="4"/>
      <c r="AA22" s="4"/>
      <c r="AB22" s="5"/>
      <c r="AC22" s="4"/>
      <c r="AD22" s="4"/>
    </row>
    <row r="23" spans="1:30" ht="3" customHeight="1">
      <c r="A23" s="8"/>
      <c r="B23" s="40"/>
      <c r="C23" s="41"/>
      <c r="D23" s="41"/>
      <c r="E23" s="42"/>
      <c r="F23" s="42"/>
      <c r="G23" s="52"/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60"/>
      <c r="S23" s="59"/>
      <c r="T23" s="55"/>
      <c r="U23" s="9"/>
      <c r="V23" s="3"/>
      <c r="W23" s="3"/>
      <c r="X23" s="3"/>
      <c r="Y23" s="3"/>
      <c r="Z23" s="4"/>
      <c r="AA23" s="4"/>
      <c r="AB23" s="5"/>
      <c r="AC23" s="4"/>
      <c r="AD23" s="4"/>
    </row>
    <row r="24" spans="1:30" ht="22.5" customHeight="1">
      <c r="A24" s="8"/>
      <c r="B24" s="40">
        <v>1</v>
      </c>
      <c r="C24" s="41" t="s">
        <v>17</v>
      </c>
      <c r="D24" s="41" t="s">
        <v>86</v>
      </c>
      <c r="E24" s="42">
        <v>65.05</v>
      </c>
      <c r="F24" s="42">
        <v>1</v>
      </c>
      <c r="G24" s="51">
        <v>59.42</v>
      </c>
      <c r="H24" s="57">
        <v>5.63</v>
      </c>
      <c r="I24" s="51">
        <v>11.58</v>
      </c>
      <c r="J24" s="51">
        <v>12.63</v>
      </c>
      <c r="K24" s="51">
        <v>12.55</v>
      </c>
      <c r="L24" s="51">
        <v>12.03</v>
      </c>
      <c r="M24" s="51">
        <v>10.63</v>
      </c>
      <c r="N24" s="52">
        <v>3.05</v>
      </c>
      <c r="O24" s="42">
        <v>0</v>
      </c>
      <c r="P24" s="42">
        <v>0</v>
      </c>
      <c r="Q24" s="42">
        <v>0</v>
      </c>
      <c r="R24" s="63">
        <v>13.308</v>
      </c>
      <c r="S24" s="54"/>
      <c r="T24" s="55">
        <v>12.14</v>
      </c>
      <c r="U24" s="9"/>
      <c r="V24" s="3"/>
      <c r="W24" s="3"/>
      <c r="X24" s="3"/>
      <c r="Y24" s="3"/>
      <c r="Z24" s="4"/>
      <c r="AA24" s="4"/>
      <c r="AB24" s="5"/>
      <c r="AC24" s="4"/>
      <c r="AD24" s="4"/>
    </row>
    <row r="25" spans="1:30" ht="22.5" customHeight="1">
      <c r="A25" s="8"/>
      <c r="B25" s="40">
        <v>2</v>
      </c>
      <c r="C25" s="41" t="s">
        <v>23</v>
      </c>
      <c r="D25" s="41" t="s">
        <v>86</v>
      </c>
      <c r="E25" s="42">
        <v>48.5</v>
      </c>
      <c r="F25" s="42">
        <v>3</v>
      </c>
      <c r="G25" s="56">
        <v>41.04</v>
      </c>
      <c r="H25" s="56">
        <v>7.52</v>
      </c>
      <c r="I25" s="57">
        <v>7.81</v>
      </c>
      <c r="J25" s="56">
        <v>8.04</v>
      </c>
      <c r="K25" s="57">
        <v>9.04</v>
      </c>
      <c r="L25" s="56">
        <v>8.63</v>
      </c>
      <c r="M25" s="57">
        <v>7.46</v>
      </c>
      <c r="N25" s="52">
        <v>2.5</v>
      </c>
      <c r="O25" s="42">
        <v>0</v>
      </c>
      <c r="P25" s="42">
        <v>0</v>
      </c>
      <c r="Q25" s="42">
        <v>0</v>
      </c>
      <c r="R25" s="58">
        <v>17.573</v>
      </c>
      <c r="S25" s="59" t="s">
        <v>100</v>
      </c>
      <c r="T25" s="55">
        <v>10.05</v>
      </c>
      <c r="U25" s="9"/>
      <c r="V25" s="3"/>
      <c r="W25" s="3"/>
      <c r="X25" s="3"/>
      <c r="Y25" s="3"/>
      <c r="Z25" s="4"/>
      <c r="AA25" s="4"/>
      <c r="AB25" s="5"/>
      <c r="AC25" s="4"/>
      <c r="AD25" s="4"/>
    </row>
    <row r="26" spans="1:30" ht="22.5" customHeight="1" thickBot="1">
      <c r="A26" s="8"/>
      <c r="B26" s="68">
        <v>3</v>
      </c>
      <c r="C26" s="69" t="s">
        <v>18</v>
      </c>
      <c r="D26" s="69" t="s">
        <v>86</v>
      </c>
      <c r="E26" s="70">
        <v>50.92</v>
      </c>
      <c r="F26" s="70">
        <v>2</v>
      </c>
      <c r="G26" s="71">
        <v>45.87</v>
      </c>
      <c r="H26" s="72">
        <v>9.51</v>
      </c>
      <c r="I26" s="73">
        <v>9.53</v>
      </c>
      <c r="J26" s="71">
        <v>7.46</v>
      </c>
      <c r="K26" s="73">
        <v>9.9</v>
      </c>
      <c r="L26" s="71">
        <v>5.05</v>
      </c>
      <c r="M26" s="73">
        <v>9.47</v>
      </c>
      <c r="N26" s="74">
        <v>2.92</v>
      </c>
      <c r="O26" s="70">
        <v>0</v>
      </c>
      <c r="P26" s="70">
        <v>0</v>
      </c>
      <c r="Q26" s="70">
        <v>0</v>
      </c>
      <c r="R26" s="75">
        <v>13.827</v>
      </c>
      <c r="S26" s="76"/>
      <c r="T26" s="77">
        <v>8.8</v>
      </c>
      <c r="U26" s="9"/>
      <c r="V26" s="3"/>
      <c r="W26" s="3"/>
      <c r="X26" s="3"/>
      <c r="Y26" s="3"/>
      <c r="Z26" s="4"/>
      <c r="AA26" s="4"/>
      <c r="AB26" s="5"/>
      <c r="AC26" s="4"/>
      <c r="AD26" s="4"/>
    </row>
    <row r="27" spans="1:30" ht="17.25">
      <c r="A27" s="4"/>
      <c r="B27" s="6"/>
      <c r="C27" s="6"/>
      <c r="D27" s="6" t="s">
        <v>98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1"/>
      <c r="T27" s="6"/>
      <c r="U27" s="3"/>
      <c r="V27" s="3"/>
      <c r="W27" s="3"/>
      <c r="X27" s="3"/>
      <c r="Y27" s="3"/>
      <c r="Z27" s="4"/>
      <c r="AA27" s="4"/>
      <c r="AB27" s="5"/>
      <c r="AC27" s="4"/>
      <c r="AD27" s="4"/>
    </row>
    <row r="28" spans="1:30" ht="17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  <c r="AB28" s="5"/>
      <c r="AC28" s="4"/>
      <c r="AD28" s="4"/>
    </row>
    <row r="29" spans="1:30" ht="17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  <c r="AB29" s="5"/>
      <c r="AC29" s="4"/>
      <c r="AD29" s="4"/>
    </row>
    <row r="30" spans="1:30" ht="17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5"/>
      <c r="AC30" s="4"/>
      <c r="AD30" s="4"/>
    </row>
    <row r="31" spans="1:30" ht="17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  <c r="AB31" s="5"/>
      <c r="AC31" s="4"/>
      <c r="AD31" s="4"/>
    </row>
    <row r="32" spans="1:30" ht="17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  <c r="AB32" s="5"/>
      <c r="AC32" s="4"/>
      <c r="AD32" s="4"/>
    </row>
    <row r="33" spans="2:30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4"/>
      <c r="AC33" s="4"/>
      <c r="AD33" s="4"/>
    </row>
    <row r="34" spans="2:30" ht="17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  <c r="AB34" s="4"/>
      <c r="AC34" s="4"/>
      <c r="AD34" s="4"/>
    </row>
    <row r="35" spans="2:25" ht="17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7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7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7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7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39</v>
      </c>
    </row>
    <row r="3" spans="1:7" ht="15">
      <c r="A3" s="1" t="s">
        <v>65</v>
      </c>
      <c r="B3" s="1">
        <v>0.89</v>
      </c>
      <c r="C3" s="1">
        <v>0.862</v>
      </c>
      <c r="D3" s="1">
        <v>0.739</v>
      </c>
      <c r="E3" s="1">
        <v>0.878</v>
      </c>
      <c r="F3" s="1" t="s">
        <v>69</v>
      </c>
      <c r="G3" s="1" t="s">
        <v>69</v>
      </c>
    </row>
    <row r="4" spans="1:7" ht="15">
      <c r="A4" s="1" t="s">
        <v>66</v>
      </c>
      <c r="B4" s="1">
        <v>10.412</v>
      </c>
      <c r="C4" s="1">
        <v>10.575</v>
      </c>
      <c r="D4" s="1">
        <v>9.215</v>
      </c>
      <c r="E4" s="1">
        <v>10.389</v>
      </c>
      <c r="F4" s="1" t="s">
        <v>69</v>
      </c>
      <c r="G4" s="1" t="s">
        <v>69</v>
      </c>
    </row>
    <row r="5" spans="1:7" ht="15">
      <c r="A5" s="1" t="s">
        <v>67</v>
      </c>
      <c r="B5" s="1">
        <v>11.223</v>
      </c>
      <c r="C5" s="1">
        <v>11.389</v>
      </c>
      <c r="D5" s="1">
        <v>10.476</v>
      </c>
      <c r="E5" s="1">
        <v>12.791</v>
      </c>
      <c r="F5" s="1" t="s">
        <v>69</v>
      </c>
      <c r="G5" s="1" t="s">
        <v>69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0.09</v>
      </c>
      <c r="C7" s="1">
        <v>0.92</v>
      </c>
      <c r="D7" s="1">
        <v>0.22</v>
      </c>
      <c r="E7" s="1">
        <v>0</v>
      </c>
      <c r="F7" s="1">
        <v>0.47</v>
      </c>
      <c r="G7" s="1">
        <v>0</v>
      </c>
    </row>
    <row r="8" spans="1:7" ht="15">
      <c r="A8" s="1" t="s">
        <v>56</v>
      </c>
      <c r="B8" s="1">
        <v>2</v>
      </c>
      <c r="C8" s="1">
        <v>3</v>
      </c>
      <c r="D8" s="1">
        <v>1</v>
      </c>
      <c r="E8" s="1">
        <v>4</v>
      </c>
      <c r="F8" s="1">
        <v>5</v>
      </c>
      <c r="G8" s="1">
        <v>6</v>
      </c>
    </row>
    <row r="9" spans="1:7" ht="15">
      <c r="A9" s="1" t="s">
        <v>68</v>
      </c>
      <c r="B9" s="1">
        <v>12.695</v>
      </c>
      <c r="C9" s="1">
        <v>14.258</v>
      </c>
      <c r="D9" s="1" t="s">
        <v>69</v>
      </c>
      <c r="E9" s="1">
        <v>39.358</v>
      </c>
      <c r="F9" s="1" t="s">
        <v>69</v>
      </c>
      <c r="G9" s="1" t="s">
        <v>69</v>
      </c>
    </row>
    <row r="10" spans="1:7" ht="15">
      <c r="A10" s="1" t="s">
        <v>70</v>
      </c>
      <c r="B10" s="1">
        <v>12.695</v>
      </c>
      <c r="C10" s="1">
        <v>1.793</v>
      </c>
      <c r="D10" s="1" t="s">
        <v>69</v>
      </c>
      <c r="E10" s="1">
        <v>21.033</v>
      </c>
      <c r="F10" s="1" t="s">
        <v>69</v>
      </c>
      <c r="G10" s="1" t="s">
        <v>69</v>
      </c>
    </row>
    <row r="11" spans="1:7" ht="15">
      <c r="A11" s="1" t="s">
        <v>59</v>
      </c>
      <c r="B11" s="1">
        <v>16.09</v>
      </c>
      <c r="C11" s="1">
        <v>15.92</v>
      </c>
      <c r="D11" s="1">
        <v>17.22</v>
      </c>
      <c r="E11" s="1">
        <v>14</v>
      </c>
      <c r="F11" s="1">
        <v>0.47</v>
      </c>
      <c r="G11" s="1">
        <v>0</v>
      </c>
    </row>
    <row r="13" spans="1:7" ht="15">
      <c r="A13" s="1" t="s">
        <v>71</v>
      </c>
      <c r="B13" s="1">
        <v>16.09</v>
      </c>
      <c r="C13" s="1">
        <v>15.92</v>
      </c>
      <c r="D13" s="1">
        <v>17.22</v>
      </c>
      <c r="E13" s="1">
        <v>14</v>
      </c>
      <c r="F13" s="1">
        <v>0.47</v>
      </c>
      <c r="G13" s="1">
        <v>0</v>
      </c>
    </row>
    <row r="14" ht="15">
      <c r="A14" s="1" t="s">
        <v>72</v>
      </c>
    </row>
    <row r="15" spans="1:7" ht="15">
      <c r="A15" s="1">
        <v>1</v>
      </c>
      <c r="B15" s="1">
        <v>12.352</v>
      </c>
      <c r="C15" s="1">
        <v>12.678</v>
      </c>
      <c r="D15" s="1">
        <v>10.315</v>
      </c>
      <c r="E15" s="1">
        <v>17.2</v>
      </c>
      <c r="F15" s="1" t="s">
        <v>73</v>
      </c>
      <c r="G15" s="1" t="s">
        <v>73</v>
      </c>
    </row>
    <row r="16" spans="1:5" ht="15">
      <c r="A16" s="1">
        <v>2</v>
      </c>
      <c r="B16" s="1">
        <v>11.077</v>
      </c>
      <c r="C16" s="1">
        <v>17.809</v>
      </c>
      <c r="D16" s="1">
        <v>10.303</v>
      </c>
      <c r="E16" s="1">
        <v>15.475</v>
      </c>
    </row>
    <row r="17" spans="1:5" ht="15">
      <c r="A17" s="1">
        <v>3</v>
      </c>
      <c r="B17" s="1">
        <v>10.668</v>
      </c>
      <c r="C17" s="1">
        <v>11.039</v>
      </c>
      <c r="D17" s="1">
        <v>10.733</v>
      </c>
      <c r="E17" s="1">
        <v>11.888</v>
      </c>
    </row>
    <row r="18" spans="1:5" ht="15">
      <c r="A18" s="1">
        <v>4</v>
      </c>
      <c r="B18" s="1">
        <v>10.627</v>
      </c>
      <c r="C18" s="1">
        <v>10.874</v>
      </c>
      <c r="D18" s="1">
        <v>9.774</v>
      </c>
      <c r="E18" s="1">
        <v>11.731</v>
      </c>
    </row>
    <row r="19" spans="1:5" ht="15">
      <c r="A19" s="1">
        <v>5</v>
      </c>
      <c r="B19" s="1">
        <v>10.65</v>
      </c>
      <c r="C19" s="1">
        <v>10.961</v>
      </c>
      <c r="D19" s="1">
        <v>9.579</v>
      </c>
      <c r="E19" s="1">
        <v>11.489</v>
      </c>
    </row>
    <row r="20" spans="1:5" ht="15">
      <c r="A20" s="1">
        <v>6</v>
      </c>
      <c r="B20" s="1">
        <v>10.55</v>
      </c>
      <c r="C20" s="1">
        <v>10.933</v>
      </c>
      <c r="D20" s="1">
        <v>9.215</v>
      </c>
      <c r="E20" s="1">
        <v>11.304</v>
      </c>
    </row>
    <row r="21" spans="1:5" ht="15">
      <c r="A21" s="1">
        <v>7</v>
      </c>
      <c r="B21" s="1">
        <v>14.3</v>
      </c>
      <c r="C21" s="1">
        <v>10.867</v>
      </c>
      <c r="D21" s="1">
        <v>13.027</v>
      </c>
      <c r="E21" s="1">
        <v>10.742</v>
      </c>
    </row>
    <row r="22" spans="1:5" ht="15">
      <c r="A22" s="1">
        <v>8</v>
      </c>
      <c r="B22" s="1">
        <v>10.765</v>
      </c>
      <c r="C22" s="1">
        <v>10.801</v>
      </c>
      <c r="D22" s="1">
        <v>9.689</v>
      </c>
      <c r="E22" s="1">
        <v>15.305</v>
      </c>
    </row>
    <row r="23" spans="1:5" ht="15">
      <c r="A23" s="1">
        <v>9</v>
      </c>
      <c r="B23" s="1">
        <v>10.896</v>
      </c>
      <c r="C23" s="1">
        <v>10.708</v>
      </c>
      <c r="D23" s="1">
        <v>9.38</v>
      </c>
      <c r="E23" s="1">
        <v>15.992</v>
      </c>
    </row>
    <row r="24" spans="1:5" ht="15">
      <c r="A24" s="1">
        <v>10</v>
      </c>
      <c r="B24" s="1">
        <v>14.063</v>
      </c>
      <c r="C24" s="1">
        <v>10.575</v>
      </c>
      <c r="D24" s="1">
        <v>12.996</v>
      </c>
      <c r="E24" s="1">
        <v>11.436</v>
      </c>
    </row>
    <row r="25" spans="1:5" ht="15">
      <c r="A25" s="1">
        <v>11</v>
      </c>
      <c r="B25" s="1">
        <v>10.719</v>
      </c>
      <c r="C25" s="1">
        <v>10.841</v>
      </c>
      <c r="D25" s="1">
        <v>10.372</v>
      </c>
      <c r="E25" s="1">
        <v>13.766</v>
      </c>
    </row>
    <row r="26" spans="1:5" ht="15">
      <c r="A26" s="1">
        <v>12</v>
      </c>
      <c r="B26" s="1">
        <v>10.694</v>
      </c>
      <c r="C26" s="1">
        <v>10.647</v>
      </c>
      <c r="D26" s="1">
        <v>10.389</v>
      </c>
      <c r="E26" s="1">
        <v>11.493</v>
      </c>
    </row>
    <row r="27" spans="1:5" ht="15">
      <c r="A27" s="1">
        <v>13</v>
      </c>
      <c r="B27" s="1">
        <v>10.412</v>
      </c>
      <c r="C27" s="1">
        <v>10.68</v>
      </c>
      <c r="D27" s="1">
        <v>10.759</v>
      </c>
      <c r="E27" s="1">
        <v>10.864</v>
      </c>
    </row>
    <row r="28" spans="1:5" ht="15">
      <c r="A28" s="1">
        <v>14</v>
      </c>
      <c r="B28" s="1">
        <v>10.576</v>
      </c>
      <c r="C28" s="1">
        <v>10.698</v>
      </c>
      <c r="D28" s="1">
        <v>10.6</v>
      </c>
      <c r="E28" s="1">
        <v>10.389</v>
      </c>
    </row>
    <row r="29" spans="1:4" ht="15">
      <c r="A29" s="1">
        <v>15</v>
      </c>
      <c r="B29" s="1">
        <v>10.691</v>
      </c>
      <c r="C29" s="1">
        <v>10.721</v>
      </c>
      <c r="D29" s="1">
        <v>10.326</v>
      </c>
    </row>
    <row r="30" spans="1:4" ht="15">
      <c r="A30" s="1">
        <v>16</v>
      </c>
      <c r="B30" s="1">
        <v>10.522</v>
      </c>
      <c r="C30" s="1" t="s">
        <v>73</v>
      </c>
      <c r="D30" s="1">
        <v>10.507</v>
      </c>
    </row>
    <row r="31" spans="1:4" ht="15">
      <c r="A31" s="1">
        <v>17</v>
      </c>
      <c r="B31" s="1" t="s">
        <v>73</v>
      </c>
      <c r="C31" s="1" t="s">
        <v>73</v>
      </c>
      <c r="D31" s="1">
        <v>10.126</v>
      </c>
    </row>
    <row r="34" spans="1:7" ht="1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ht="15">
      <c r="A35" s="1" t="s">
        <v>75</v>
      </c>
      <c r="B35" s="1">
        <v>9.946</v>
      </c>
      <c r="C35" s="1">
        <v>9.313</v>
      </c>
      <c r="D35" s="1">
        <v>8.48</v>
      </c>
      <c r="E35" s="1">
        <v>10.273</v>
      </c>
      <c r="F35" s="1">
        <v>9.852</v>
      </c>
      <c r="G35" s="1">
        <v>11.149</v>
      </c>
    </row>
    <row r="36" spans="1:7" ht="1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ht="1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ht="15">
      <c r="A39" s="1" t="s">
        <v>79</v>
      </c>
      <c r="B39" s="1">
        <v>9.946</v>
      </c>
      <c r="C39" s="1">
        <v>9.313</v>
      </c>
      <c r="D39" s="1">
        <v>8.48</v>
      </c>
      <c r="E39" s="1">
        <v>10.273</v>
      </c>
      <c r="F39" s="1">
        <v>9.852</v>
      </c>
      <c r="G39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36</v>
      </c>
      <c r="C2" s="1" t="s">
        <v>39</v>
      </c>
      <c r="D2" s="1" t="s">
        <v>39</v>
      </c>
      <c r="E2" s="1" t="s">
        <v>35</v>
      </c>
      <c r="F2" s="1" t="s">
        <v>38</v>
      </c>
      <c r="G2" s="1" t="s">
        <v>37</v>
      </c>
    </row>
    <row r="3" spans="1:7" ht="15">
      <c r="A3" s="1" t="s">
        <v>65</v>
      </c>
      <c r="B3" s="1">
        <v>0.758</v>
      </c>
      <c r="C3" s="1" t="s">
        <v>69</v>
      </c>
      <c r="D3" s="1" t="s">
        <v>69</v>
      </c>
      <c r="E3" s="1">
        <v>0.856</v>
      </c>
      <c r="F3" s="1">
        <v>0.678</v>
      </c>
      <c r="G3" s="1">
        <v>0.871</v>
      </c>
    </row>
    <row r="4" spans="1:7" ht="15">
      <c r="A4" s="1" t="s">
        <v>66</v>
      </c>
      <c r="B4" s="1">
        <v>12.49</v>
      </c>
      <c r="C4" s="1" t="s">
        <v>69</v>
      </c>
      <c r="D4" s="1" t="s">
        <v>69</v>
      </c>
      <c r="E4" s="1">
        <v>10.531</v>
      </c>
      <c r="F4" s="1">
        <v>11.724</v>
      </c>
      <c r="G4" s="1">
        <v>13.782</v>
      </c>
    </row>
    <row r="5" spans="1:7" ht="15">
      <c r="A5" s="1" t="s">
        <v>67</v>
      </c>
      <c r="B5" s="1">
        <v>16.536</v>
      </c>
      <c r="C5" s="1" t="s">
        <v>69</v>
      </c>
      <c r="D5" s="1" t="s">
        <v>69</v>
      </c>
      <c r="E5" s="1">
        <v>11.287</v>
      </c>
      <c r="F5" s="1">
        <v>13.816</v>
      </c>
      <c r="G5" s="1">
        <v>14.459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0.92</v>
      </c>
      <c r="C7" s="1">
        <v>0</v>
      </c>
      <c r="D7" s="1">
        <v>0</v>
      </c>
      <c r="E7" s="1">
        <v>0</v>
      </c>
      <c r="F7" s="1">
        <v>0.05</v>
      </c>
      <c r="G7" s="1">
        <v>0.52</v>
      </c>
    </row>
    <row r="8" spans="1:7" ht="15">
      <c r="A8" s="1" t="s">
        <v>56</v>
      </c>
      <c r="B8" s="1">
        <v>4</v>
      </c>
      <c r="C8" s="1">
        <v>5</v>
      </c>
      <c r="D8" s="1">
        <v>6</v>
      </c>
      <c r="E8" s="1">
        <v>1</v>
      </c>
      <c r="F8" s="1">
        <v>2</v>
      </c>
      <c r="G8" s="1">
        <v>3</v>
      </c>
    </row>
    <row r="9" spans="1:7" ht="15">
      <c r="A9" s="1" t="s">
        <v>68</v>
      </c>
      <c r="B9" s="1">
        <v>73.503</v>
      </c>
      <c r="C9" s="1" t="s">
        <v>69</v>
      </c>
      <c r="D9" s="1" t="s">
        <v>69</v>
      </c>
      <c r="E9" s="1" t="s">
        <v>69</v>
      </c>
      <c r="F9" s="1">
        <v>37.959</v>
      </c>
      <c r="G9" s="1">
        <v>47.615</v>
      </c>
    </row>
    <row r="10" spans="1:7" ht="15">
      <c r="A10" s="1" t="s">
        <v>70</v>
      </c>
      <c r="B10" s="1">
        <v>22.913</v>
      </c>
      <c r="C10" s="1" t="s">
        <v>69</v>
      </c>
      <c r="D10" s="1" t="s">
        <v>69</v>
      </c>
      <c r="E10" s="1" t="s">
        <v>69</v>
      </c>
      <c r="F10" s="1">
        <v>37.959</v>
      </c>
      <c r="G10" s="1">
        <v>5.937</v>
      </c>
    </row>
    <row r="11" spans="1:7" ht="15">
      <c r="A11" s="1" t="s">
        <v>59</v>
      </c>
      <c r="B11" s="1">
        <v>10.92</v>
      </c>
      <c r="C11" s="1">
        <v>0</v>
      </c>
      <c r="D11" s="1">
        <v>0</v>
      </c>
      <c r="E11" s="1">
        <v>16</v>
      </c>
      <c r="F11" s="1">
        <v>13.05</v>
      </c>
      <c r="G11" s="1">
        <v>12.52</v>
      </c>
    </row>
    <row r="13" spans="1:7" ht="15">
      <c r="A13" s="1" t="s">
        <v>71</v>
      </c>
      <c r="B13" s="1">
        <v>10.92</v>
      </c>
      <c r="C13" s="1">
        <v>0</v>
      </c>
      <c r="D13" s="1">
        <v>0</v>
      </c>
      <c r="E13" s="1">
        <v>16</v>
      </c>
      <c r="F13" s="1">
        <v>13.05</v>
      </c>
      <c r="G13" s="1">
        <v>12.52</v>
      </c>
    </row>
    <row r="14" ht="15">
      <c r="A14" s="1" t="s">
        <v>72</v>
      </c>
    </row>
    <row r="15" spans="1:7" ht="15">
      <c r="A15" s="1">
        <v>1</v>
      </c>
      <c r="B15" s="1">
        <v>25.266</v>
      </c>
      <c r="C15" s="1" t="s">
        <v>73</v>
      </c>
      <c r="D15" s="1" t="s">
        <v>73</v>
      </c>
      <c r="E15" s="1">
        <v>12.157</v>
      </c>
      <c r="F15" s="1">
        <v>13.701</v>
      </c>
      <c r="G15" s="1">
        <v>15.453</v>
      </c>
    </row>
    <row r="16" spans="1:7" ht="15">
      <c r="A16" s="1">
        <v>2</v>
      </c>
      <c r="B16" s="1">
        <v>17.078</v>
      </c>
      <c r="C16" s="1" t="s">
        <v>73</v>
      </c>
      <c r="D16" s="1" t="s">
        <v>73</v>
      </c>
      <c r="E16" s="1">
        <v>11.15</v>
      </c>
      <c r="F16" s="1">
        <v>15.346</v>
      </c>
      <c r="G16" s="1">
        <v>14.269</v>
      </c>
    </row>
    <row r="17" spans="1:7" ht="15">
      <c r="A17" s="1">
        <v>3</v>
      </c>
      <c r="B17" s="1">
        <v>16.014</v>
      </c>
      <c r="C17" s="1" t="s">
        <v>73</v>
      </c>
      <c r="D17" s="1" t="s">
        <v>73</v>
      </c>
      <c r="E17" s="1">
        <v>10.531</v>
      </c>
      <c r="F17" s="1">
        <v>17.822</v>
      </c>
      <c r="G17" s="1">
        <v>13.782</v>
      </c>
    </row>
    <row r="18" spans="1:7" ht="15">
      <c r="A18" s="1">
        <v>4</v>
      </c>
      <c r="B18" s="1">
        <v>19.894</v>
      </c>
      <c r="C18" s="1" t="s">
        <v>73</v>
      </c>
      <c r="D18" s="1" t="s">
        <v>73</v>
      </c>
      <c r="E18" s="1">
        <v>11.061</v>
      </c>
      <c r="F18" s="1">
        <v>12.639</v>
      </c>
      <c r="G18" s="1">
        <v>16.222</v>
      </c>
    </row>
    <row r="19" spans="1:7" ht="15">
      <c r="A19" s="1">
        <v>5</v>
      </c>
      <c r="B19" s="1">
        <v>16.831</v>
      </c>
      <c r="C19" s="1" t="s">
        <v>73</v>
      </c>
      <c r="D19" s="1" t="s">
        <v>73</v>
      </c>
      <c r="E19" s="1">
        <v>10.935</v>
      </c>
      <c r="F19" s="1">
        <v>18.496</v>
      </c>
      <c r="G19" s="1">
        <v>13.822</v>
      </c>
    </row>
    <row r="20" spans="1:7" ht="15">
      <c r="A20" s="1">
        <v>6</v>
      </c>
      <c r="B20" s="1">
        <v>18.192</v>
      </c>
      <c r="C20" s="1" t="s">
        <v>73</v>
      </c>
      <c r="D20" s="1" t="s">
        <v>73</v>
      </c>
      <c r="E20" s="1">
        <v>11.115</v>
      </c>
      <c r="F20" s="1">
        <v>11.724</v>
      </c>
      <c r="G20" s="1">
        <v>14.225</v>
      </c>
    </row>
    <row r="21" spans="1:7" ht="15">
      <c r="A21" s="1">
        <v>7</v>
      </c>
      <c r="B21" s="1">
        <v>13.349</v>
      </c>
      <c r="C21" s="1" t="s">
        <v>73</v>
      </c>
      <c r="D21" s="1" t="s">
        <v>73</v>
      </c>
      <c r="E21" s="1">
        <v>12.159</v>
      </c>
      <c r="F21" s="1">
        <v>12.139</v>
      </c>
      <c r="G21" s="1">
        <v>13.853</v>
      </c>
    </row>
    <row r="22" spans="1:7" ht="15">
      <c r="A22" s="1">
        <v>8</v>
      </c>
      <c r="B22" s="1">
        <v>12.49</v>
      </c>
      <c r="C22" s="1" t="s">
        <v>73</v>
      </c>
      <c r="D22" s="1" t="s">
        <v>73</v>
      </c>
      <c r="E22" s="1">
        <v>11.543</v>
      </c>
      <c r="F22" s="1">
        <v>12.674</v>
      </c>
      <c r="G22" s="1">
        <v>14.06</v>
      </c>
    </row>
    <row r="23" spans="1:7" ht="15">
      <c r="A23" s="1">
        <v>9</v>
      </c>
      <c r="B23" s="1">
        <v>12.832</v>
      </c>
      <c r="C23" s="1" t="s">
        <v>73</v>
      </c>
      <c r="D23" s="1" t="s">
        <v>73</v>
      </c>
      <c r="E23" s="1">
        <v>11.526</v>
      </c>
      <c r="F23" s="1">
        <v>11.973</v>
      </c>
      <c r="G23" s="1">
        <v>14.383</v>
      </c>
    </row>
    <row r="24" spans="1:7" ht="15">
      <c r="A24" s="1">
        <v>10</v>
      </c>
      <c r="B24" s="1">
        <v>13.408</v>
      </c>
      <c r="C24" s="1" t="s">
        <v>73</v>
      </c>
      <c r="D24" s="1" t="s">
        <v>73</v>
      </c>
      <c r="E24" s="1">
        <v>11.412</v>
      </c>
      <c r="F24" s="1">
        <v>11.883</v>
      </c>
      <c r="G24" s="1">
        <v>14.429</v>
      </c>
    </row>
    <row r="25" spans="1:7" ht="15">
      <c r="A25" s="1">
        <v>11</v>
      </c>
      <c r="B25" s="1" t="s">
        <v>73</v>
      </c>
      <c r="C25" s="1" t="s">
        <v>73</v>
      </c>
      <c r="D25" s="1" t="s">
        <v>73</v>
      </c>
      <c r="E25" s="1">
        <v>11.203</v>
      </c>
      <c r="F25" s="1">
        <v>15.103</v>
      </c>
      <c r="G25" s="1">
        <v>14.481</v>
      </c>
    </row>
    <row r="26" spans="1:7" ht="15">
      <c r="A26" s="1">
        <v>12</v>
      </c>
      <c r="B26" s="1" t="s">
        <v>73</v>
      </c>
      <c r="C26" s="1" t="s">
        <v>73</v>
      </c>
      <c r="D26" s="1" t="s">
        <v>73</v>
      </c>
      <c r="E26" s="1">
        <v>11.338</v>
      </c>
      <c r="F26" s="1">
        <v>14.075</v>
      </c>
      <c r="G26" s="1">
        <v>14.532</v>
      </c>
    </row>
    <row r="27" spans="1:6" ht="15">
      <c r="A27" s="1">
        <v>13</v>
      </c>
      <c r="B27" s="1" t="s">
        <v>73</v>
      </c>
      <c r="C27" s="1" t="s">
        <v>73</v>
      </c>
      <c r="D27" s="1" t="s">
        <v>73</v>
      </c>
      <c r="E27" s="1">
        <v>10.945</v>
      </c>
      <c r="F27" s="1">
        <v>12.028</v>
      </c>
    </row>
    <row r="28" spans="1:5" ht="15">
      <c r="A28" s="1">
        <v>14</v>
      </c>
      <c r="B28" s="1" t="s">
        <v>73</v>
      </c>
      <c r="C28" s="1" t="s">
        <v>73</v>
      </c>
      <c r="D28" s="1" t="s">
        <v>73</v>
      </c>
      <c r="E28" s="1">
        <v>10.922</v>
      </c>
    </row>
    <row r="29" spans="1:5" ht="15">
      <c r="A29" s="1">
        <v>15</v>
      </c>
      <c r="B29" s="1" t="s">
        <v>73</v>
      </c>
      <c r="C29" s="1" t="s">
        <v>73</v>
      </c>
      <c r="D29" s="1" t="s">
        <v>73</v>
      </c>
      <c r="E29" s="1">
        <v>11.278</v>
      </c>
    </row>
    <row r="30" spans="1:5" ht="15">
      <c r="A30" s="1">
        <v>16</v>
      </c>
      <c r="B30" s="1" t="s">
        <v>73</v>
      </c>
      <c r="C30" s="1" t="s">
        <v>73</v>
      </c>
      <c r="D30" s="1" t="s">
        <v>73</v>
      </c>
      <c r="E30" s="1">
        <v>11.315</v>
      </c>
    </row>
    <row r="33" spans="1:7" ht="1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75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  <row r="35" spans="1:7" ht="1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ht="1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ht="15">
      <c r="A38" s="1" t="s">
        <v>79</v>
      </c>
      <c r="B38" s="1">
        <v>9.946</v>
      </c>
      <c r="C38" s="1">
        <v>9.313</v>
      </c>
      <c r="D38" s="1">
        <v>8.48</v>
      </c>
      <c r="E38" s="1">
        <v>10.273</v>
      </c>
      <c r="F38" s="1">
        <v>9.852</v>
      </c>
      <c r="G38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19</v>
      </c>
      <c r="C2" s="1" t="s">
        <v>42</v>
      </c>
      <c r="D2" s="1" t="s">
        <v>25</v>
      </c>
      <c r="E2" s="1" t="s">
        <v>24</v>
      </c>
      <c r="F2" s="1" t="s">
        <v>14</v>
      </c>
      <c r="G2" s="1" t="s">
        <v>26</v>
      </c>
    </row>
    <row r="3" spans="1:7" ht="15">
      <c r="A3" s="1" t="s">
        <v>65</v>
      </c>
      <c r="B3" s="1">
        <v>0.901</v>
      </c>
      <c r="C3" s="1">
        <v>1.095</v>
      </c>
      <c r="D3" s="1">
        <v>0.805</v>
      </c>
      <c r="E3" s="1">
        <v>1.08</v>
      </c>
      <c r="F3" s="1">
        <v>0.73</v>
      </c>
      <c r="G3" s="1">
        <v>1.044</v>
      </c>
    </row>
    <row r="4" spans="1:7" ht="15">
      <c r="A4" s="1" t="s">
        <v>66</v>
      </c>
      <c r="B4" s="1">
        <v>14.938</v>
      </c>
      <c r="C4" s="1">
        <v>25.964</v>
      </c>
      <c r="D4" s="1">
        <v>18.884</v>
      </c>
      <c r="E4" s="1">
        <v>14.646</v>
      </c>
      <c r="F4" s="1">
        <v>15.823</v>
      </c>
      <c r="G4" s="1">
        <v>31.96</v>
      </c>
    </row>
    <row r="5" spans="1:7" ht="15">
      <c r="A5" s="1" t="s">
        <v>67</v>
      </c>
      <c r="B5" s="1">
        <v>15.707</v>
      </c>
      <c r="C5" s="1">
        <v>35.332</v>
      </c>
      <c r="D5" s="1">
        <v>22.594</v>
      </c>
      <c r="E5" s="1">
        <v>16.014</v>
      </c>
      <c r="F5" s="1">
        <v>17.6</v>
      </c>
      <c r="G5" s="1">
        <v>39.607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0.64</v>
      </c>
      <c r="C7" s="1">
        <v>0.16</v>
      </c>
      <c r="D7" s="1">
        <v>0.93</v>
      </c>
      <c r="E7" s="1">
        <v>0.26</v>
      </c>
      <c r="F7" s="1">
        <v>0.31</v>
      </c>
      <c r="G7" s="1">
        <v>0.88</v>
      </c>
    </row>
    <row r="8" spans="1:7" ht="15">
      <c r="A8" s="1" t="s">
        <v>56</v>
      </c>
      <c r="B8" s="1">
        <v>1</v>
      </c>
      <c r="C8" s="1">
        <v>5</v>
      </c>
      <c r="D8" s="1">
        <v>4</v>
      </c>
      <c r="E8" s="1">
        <v>2</v>
      </c>
      <c r="F8" s="1">
        <v>3</v>
      </c>
      <c r="G8" s="1">
        <v>6</v>
      </c>
    </row>
    <row r="9" spans="1:7" ht="15">
      <c r="A9" s="1" t="s">
        <v>68</v>
      </c>
      <c r="B9" s="1" t="s">
        <v>69</v>
      </c>
      <c r="C9" s="1">
        <v>215.871</v>
      </c>
      <c r="D9" s="1">
        <v>73.777</v>
      </c>
      <c r="E9" s="1">
        <v>3.38</v>
      </c>
      <c r="F9" s="1">
        <v>20.821</v>
      </c>
      <c r="G9" s="1">
        <v>243.904</v>
      </c>
    </row>
    <row r="10" spans="1:7" ht="15">
      <c r="A10" s="1" t="s">
        <v>70</v>
      </c>
      <c r="B10" s="1" t="s">
        <v>69</v>
      </c>
      <c r="C10" s="1">
        <v>89.163</v>
      </c>
      <c r="D10" s="1">
        <v>47.413</v>
      </c>
      <c r="E10" s="1">
        <v>3.38</v>
      </c>
      <c r="F10" s="1">
        <v>15.316</v>
      </c>
      <c r="G10" s="1">
        <v>21.647</v>
      </c>
    </row>
    <row r="11" spans="1:7" ht="15">
      <c r="A11" s="1" t="s">
        <v>59</v>
      </c>
      <c r="B11" s="1">
        <v>11.64</v>
      </c>
      <c r="C11" s="1">
        <v>5.16</v>
      </c>
      <c r="D11" s="1">
        <v>7.93</v>
      </c>
      <c r="E11" s="1">
        <v>11.26</v>
      </c>
      <c r="F11" s="1">
        <v>10.31</v>
      </c>
      <c r="G11" s="1">
        <v>4.88</v>
      </c>
    </row>
    <row r="13" spans="1:7" ht="15">
      <c r="A13" s="1" t="s">
        <v>71</v>
      </c>
      <c r="B13" s="1">
        <v>11.64</v>
      </c>
      <c r="C13" s="1">
        <v>5.16</v>
      </c>
      <c r="D13" s="1">
        <v>7.93</v>
      </c>
      <c r="E13" s="1">
        <v>11.26</v>
      </c>
      <c r="F13" s="1">
        <v>10.31</v>
      </c>
      <c r="G13" s="1">
        <v>4.88</v>
      </c>
    </row>
    <row r="14" ht="15">
      <c r="A14" s="1" t="s">
        <v>72</v>
      </c>
    </row>
    <row r="15" spans="1:7" ht="15">
      <c r="A15" s="1">
        <v>1</v>
      </c>
      <c r="B15" s="1">
        <v>15.669</v>
      </c>
      <c r="C15" s="1">
        <v>46.935</v>
      </c>
      <c r="D15" s="1">
        <v>25.509</v>
      </c>
      <c r="E15" s="1">
        <v>16.538</v>
      </c>
      <c r="F15" s="1">
        <v>17.148</v>
      </c>
      <c r="G15" s="1">
        <v>48.2</v>
      </c>
    </row>
    <row r="16" spans="1:7" ht="15">
      <c r="A16" s="1">
        <v>2</v>
      </c>
      <c r="B16" s="1">
        <v>15.103</v>
      </c>
      <c r="C16" s="1">
        <v>30.634</v>
      </c>
      <c r="D16" s="1">
        <v>19.034</v>
      </c>
      <c r="E16" s="1">
        <v>15.189</v>
      </c>
      <c r="F16" s="1">
        <v>16.201</v>
      </c>
      <c r="G16" s="1">
        <v>43.995</v>
      </c>
    </row>
    <row r="17" spans="1:7" ht="15">
      <c r="A17" s="1">
        <v>3</v>
      </c>
      <c r="B17" s="1">
        <v>15.31</v>
      </c>
      <c r="C17" s="1">
        <v>25.964</v>
      </c>
      <c r="D17" s="1">
        <v>27.474</v>
      </c>
      <c r="E17" s="1">
        <v>18.058</v>
      </c>
      <c r="F17" s="1">
        <v>15.823</v>
      </c>
      <c r="G17" s="1">
        <v>34.272</v>
      </c>
    </row>
    <row r="18" spans="1:7" ht="15">
      <c r="A18" s="1">
        <v>4</v>
      </c>
      <c r="B18" s="1">
        <v>15.466</v>
      </c>
      <c r="C18" s="1">
        <v>33.247</v>
      </c>
      <c r="D18" s="1">
        <v>20.974</v>
      </c>
      <c r="E18" s="1">
        <v>15.292</v>
      </c>
      <c r="F18" s="1">
        <v>16.068</v>
      </c>
      <c r="G18" s="1">
        <v>31.96</v>
      </c>
    </row>
    <row r="19" spans="1:6" ht="15">
      <c r="A19" s="1">
        <v>5</v>
      </c>
      <c r="B19" s="1">
        <v>15.029</v>
      </c>
      <c r="C19" s="1">
        <v>39.877</v>
      </c>
      <c r="D19" s="1">
        <v>18.884</v>
      </c>
      <c r="E19" s="1">
        <v>15.917</v>
      </c>
      <c r="F19" s="1">
        <v>19.321</v>
      </c>
    </row>
    <row r="20" spans="1:6" ht="15">
      <c r="A20" s="1">
        <v>6</v>
      </c>
      <c r="B20" s="1">
        <v>15.079</v>
      </c>
      <c r="C20" s="1" t="s">
        <v>73</v>
      </c>
      <c r="D20" s="1">
        <v>24.42</v>
      </c>
      <c r="E20" s="1">
        <v>15.464</v>
      </c>
      <c r="F20" s="1">
        <v>16.686</v>
      </c>
    </row>
    <row r="21" spans="1:6" ht="15">
      <c r="A21" s="1">
        <v>7</v>
      </c>
      <c r="B21" s="1">
        <v>15.118</v>
      </c>
      <c r="C21" s="1" t="s">
        <v>73</v>
      </c>
      <c r="D21" s="1">
        <v>21.863</v>
      </c>
      <c r="E21" s="1">
        <v>15.517</v>
      </c>
      <c r="F21" s="1">
        <v>18.152</v>
      </c>
    </row>
    <row r="22" spans="1:6" ht="15">
      <c r="A22" s="1">
        <v>8</v>
      </c>
      <c r="B22" s="1">
        <v>14.938</v>
      </c>
      <c r="C22" s="1" t="s">
        <v>73</v>
      </c>
      <c r="D22" s="1" t="s">
        <v>73</v>
      </c>
      <c r="E22" s="1">
        <v>15.7</v>
      </c>
      <c r="F22" s="1">
        <v>17.85</v>
      </c>
    </row>
    <row r="23" spans="1:6" ht="15">
      <c r="A23" s="1">
        <v>9</v>
      </c>
      <c r="B23" s="1">
        <v>15.401</v>
      </c>
      <c r="C23" s="1" t="s">
        <v>73</v>
      </c>
      <c r="D23" s="1" t="s">
        <v>73</v>
      </c>
      <c r="E23" s="1">
        <v>18.359</v>
      </c>
      <c r="F23" s="1">
        <v>18.685</v>
      </c>
    </row>
    <row r="24" spans="1:6" ht="15">
      <c r="A24" s="1">
        <v>10</v>
      </c>
      <c r="B24" s="1">
        <v>15.05</v>
      </c>
      <c r="C24" s="1" t="s">
        <v>73</v>
      </c>
      <c r="D24" s="1" t="s">
        <v>73</v>
      </c>
      <c r="E24" s="1">
        <v>14.646</v>
      </c>
      <c r="F24" s="1">
        <v>20.064</v>
      </c>
    </row>
    <row r="25" spans="1:5" ht="15">
      <c r="A25" s="1">
        <v>11</v>
      </c>
      <c r="B25" s="1">
        <v>20.613</v>
      </c>
      <c r="C25" s="1" t="s">
        <v>73</v>
      </c>
      <c r="D25" s="1" t="s">
        <v>73</v>
      </c>
      <c r="E25" s="1">
        <v>15.475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42</v>
      </c>
      <c r="C2" s="1" t="s">
        <v>26</v>
      </c>
      <c r="D2" s="1" t="s">
        <v>14</v>
      </c>
      <c r="E2" s="1" t="s">
        <v>19</v>
      </c>
      <c r="F2" s="1" t="s">
        <v>24</v>
      </c>
      <c r="G2" s="1" t="s">
        <v>25</v>
      </c>
    </row>
    <row r="3" spans="1:7" ht="15">
      <c r="A3" s="1" t="s">
        <v>65</v>
      </c>
      <c r="B3" s="1">
        <v>0.734</v>
      </c>
      <c r="C3" s="1">
        <v>0.803</v>
      </c>
      <c r="D3" s="1">
        <v>0.67</v>
      </c>
      <c r="E3" s="1">
        <v>0.817</v>
      </c>
      <c r="F3" s="1">
        <v>0.654</v>
      </c>
      <c r="G3" s="1">
        <v>0.76</v>
      </c>
    </row>
    <row r="4" spans="1:7" ht="15">
      <c r="A4" s="1" t="s">
        <v>66</v>
      </c>
      <c r="B4" s="1">
        <v>26.813</v>
      </c>
      <c r="C4" s="1">
        <v>23.02</v>
      </c>
      <c r="D4" s="1">
        <v>15.478</v>
      </c>
      <c r="E4" s="1">
        <v>14.359</v>
      </c>
      <c r="F4" s="1">
        <v>16.299</v>
      </c>
      <c r="G4" s="1">
        <v>23.308</v>
      </c>
    </row>
    <row r="5" spans="1:7" ht="15">
      <c r="A5" s="1" t="s">
        <v>67</v>
      </c>
      <c r="B5" s="1">
        <v>32.593</v>
      </c>
      <c r="C5" s="1">
        <v>29.104</v>
      </c>
      <c r="D5" s="1">
        <v>17.358</v>
      </c>
      <c r="E5" s="1">
        <v>15.118</v>
      </c>
      <c r="F5" s="1">
        <v>17.727</v>
      </c>
      <c r="G5" s="1">
        <v>29.452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0.54</v>
      </c>
      <c r="C7" s="1">
        <v>0.29</v>
      </c>
      <c r="D7" s="1">
        <v>0.5</v>
      </c>
      <c r="E7" s="1">
        <v>0.77</v>
      </c>
      <c r="F7" s="1">
        <v>0.23</v>
      </c>
      <c r="G7" s="1">
        <v>0.14</v>
      </c>
    </row>
    <row r="8" spans="1:7" ht="15">
      <c r="A8" s="1" t="s">
        <v>56</v>
      </c>
      <c r="B8" s="1">
        <v>6</v>
      </c>
      <c r="C8" s="1">
        <v>4</v>
      </c>
      <c r="D8" s="1">
        <v>2</v>
      </c>
      <c r="E8" s="1">
        <v>1</v>
      </c>
      <c r="F8" s="1">
        <v>3</v>
      </c>
      <c r="G8" s="1">
        <v>5</v>
      </c>
    </row>
    <row r="9" spans="1:7" ht="15">
      <c r="A9" s="1" t="s">
        <v>68</v>
      </c>
      <c r="B9" s="1">
        <v>174.667</v>
      </c>
      <c r="C9" s="1">
        <v>153.84</v>
      </c>
      <c r="D9" s="1">
        <v>24.637</v>
      </c>
      <c r="E9" s="1" t="s">
        <v>69</v>
      </c>
      <c r="F9" s="1">
        <v>28.69</v>
      </c>
      <c r="G9" s="1">
        <v>157.668</v>
      </c>
    </row>
    <row r="10" spans="1:7" ht="15">
      <c r="A10" s="1" t="s">
        <v>70</v>
      </c>
      <c r="B10" s="1">
        <v>12.274</v>
      </c>
      <c r="C10" s="1">
        <v>101.875</v>
      </c>
      <c r="D10" s="1">
        <v>24.637</v>
      </c>
      <c r="E10" s="1" t="s">
        <v>69</v>
      </c>
      <c r="F10" s="1">
        <v>3.684</v>
      </c>
      <c r="G10" s="1">
        <v>2.088</v>
      </c>
    </row>
    <row r="11" spans="1:7" ht="15">
      <c r="A11" s="1" t="s">
        <v>59</v>
      </c>
      <c r="B11" s="1">
        <v>5.54</v>
      </c>
      <c r="C11" s="1">
        <v>6.29</v>
      </c>
      <c r="D11" s="1">
        <v>10.5</v>
      </c>
      <c r="E11" s="1">
        <v>11.77</v>
      </c>
      <c r="F11" s="1">
        <v>10.23</v>
      </c>
      <c r="G11" s="1">
        <v>6.14</v>
      </c>
    </row>
    <row r="13" spans="1:7" ht="15">
      <c r="A13" s="1" t="s">
        <v>71</v>
      </c>
      <c r="B13" s="1">
        <v>5.54</v>
      </c>
      <c r="C13" s="1">
        <v>6.29</v>
      </c>
      <c r="D13" s="1">
        <v>10.5</v>
      </c>
      <c r="E13" s="1">
        <v>11.77</v>
      </c>
      <c r="F13" s="1">
        <v>10.23</v>
      </c>
      <c r="G13" s="1">
        <v>6.14</v>
      </c>
    </row>
    <row r="14" ht="15">
      <c r="A14" s="1" t="s">
        <v>72</v>
      </c>
    </row>
    <row r="15" spans="1:7" ht="15">
      <c r="A15" s="1">
        <v>1</v>
      </c>
      <c r="B15" s="1">
        <v>33.108</v>
      </c>
      <c r="C15" s="1">
        <v>29.424</v>
      </c>
      <c r="D15" s="1">
        <v>17.226</v>
      </c>
      <c r="E15" s="1">
        <v>15.268</v>
      </c>
      <c r="F15" s="1">
        <v>16.964</v>
      </c>
      <c r="G15" s="1">
        <v>34.075</v>
      </c>
    </row>
    <row r="16" spans="1:7" ht="15">
      <c r="A16" s="1">
        <v>2</v>
      </c>
      <c r="B16" s="1">
        <v>29.685</v>
      </c>
      <c r="C16" s="1">
        <v>25.202</v>
      </c>
      <c r="D16" s="1">
        <v>15.911</v>
      </c>
      <c r="E16" s="1">
        <v>14.698</v>
      </c>
      <c r="F16" s="1">
        <v>20.701</v>
      </c>
      <c r="G16" s="1">
        <v>23.308</v>
      </c>
    </row>
    <row r="17" spans="1:7" ht="15">
      <c r="A17" s="1">
        <v>3</v>
      </c>
      <c r="B17" s="1">
        <v>26.813</v>
      </c>
      <c r="C17" s="1">
        <v>34.251</v>
      </c>
      <c r="D17" s="1">
        <v>15.671</v>
      </c>
      <c r="E17" s="1">
        <v>14.619</v>
      </c>
      <c r="F17" s="1">
        <v>16.893</v>
      </c>
      <c r="G17" s="1">
        <v>28.107</v>
      </c>
    </row>
    <row r="18" spans="1:7" ht="15">
      <c r="A18" s="1">
        <v>4</v>
      </c>
      <c r="B18" s="1">
        <v>42.042</v>
      </c>
      <c r="C18" s="1">
        <v>35.284</v>
      </c>
      <c r="D18" s="1">
        <v>18.159</v>
      </c>
      <c r="E18" s="1">
        <v>14.359</v>
      </c>
      <c r="F18" s="1">
        <v>16.299</v>
      </c>
      <c r="G18" s="1">
        <v>34.591</v>
      </c>
    </row>
    <row r="19" spans="1:7" ht="15">
      <c r="A19" s="1">
        <v>5</v>
      </c>
      <c r="B19" s="1">
        <v>31.317</v>
      </c>
      <c r="C19" s="1">
        <v>23.02</v>
      </c>
      <c r="D19" s="1">
        <v>15.929</v>
      </c>
      <c r="E19" s="1">
        <v>14.615</v>
      </c>
      <c r="F19" s="1">
        <v>19.97</v>
      </c>
      <c r="G19" s="1">
        <v>30.61</v>
      </c>
    </row>
    <row r="20" spans="1:7" ht="15">
      <c r="A20" s="1">
        <v>6</v>
      </c>
      <c r="B20" s="1" t="s">
        <v>73</v>
      </c>
      <c r="C20" s="1">
        <v>27.442</v>
      </c>
      <c r="D20" s="1">
        <v>19.887</v>
      </c>
      <c r="E20" s="1">
        <v>14.898</v>
      </c>
      <c r="F20" s="1">
        <v>16.549</v>
      </c>
      <c r="G20" s="1">
        <v>26.021</v>
      </c>
    </row>
    <row r="21" spans="1:6" ht="15">
      <c r="A21" s="1">
        <v>7</v>
      </c>
      <c r="B21" s="1" t="s">
        <v>73</v>
      </c>
      <c r="C21" s="1" t="s">
        <v>73</v>
      </c>
      <c r="D21" s="1">
        <v>15.478</v>
      </c>
      <c r="E21" s="1">
        <v>17.479</v>
      </c>
      <c r="F21" s="1">
        <v>18.584</v>
      </c>
    </row>
    <row r="22" spans="1:6" ht="15">
      <c r="A22" s="1">
        <v>8</v>
      </c>
      <c r="B22" s="1" t="s">
        <v>73</v>
      </c>
      <c r="C22" s="1" t="s">
        <v>73</v>
      </c>
      <c r="D22" s="1">
        <v>17.456</v>
      </c>
      <c r="E22" s="1">
        <v>15.381</v>
      </c>
      <c r="F22" s="1">
        <v>16.887</v>
      </c>
    </row>
    <row r="23" spans="1:6" ht="15">
      <c r="A23" s="1">
        <v>9</v>
      </c>
      <c r="B23" s="1" t="s">
        <v>73</v>
      </c>
      <c r="C23" s="1" t="s">
        <v>73</v>
      </c>
      <c r="D23" s="1">
        <v>18.083</v>
      </c>
      <c r="E23" s="1">
        <v>15.106</v>
      </c>
      <c r="F23" s="1">
        <v>17.213</v>
      </c>
    </row>
    <row r="24" spans="1:6" ht="15">
      <c r="A24" s="1">
        <v>10</v>
      </c>
      <c r="B24" s="1" t="s">
        <v>73</v>
      </c>
      <c r="C24" s="1" t="s">
        <v>73</v>
      </c>
      <c r="D24" s="1">
        <v>19.782</v>
      </c>
      <c r="E24" s="1">
        <v>14.841</v>
      </c>
      <c r="F24" s="1">
        <v>17.206</v>
      </c>
    </row>
    <row r="25" spans="1:5" ht="15">
      <c r="A25" s="1">
        <v>11</v>
      </c>
      <c r="B25" s="1" t="s">
        <v>73</v>
      </c>
      <c r="C25" s="1" t="s">
        <v>73</v>
      </c>
      <c r="D25" s="1" t="s">
        <v>73</v>
      </c>
      <c r="E25" s="1">
        <v>15.04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32</v>
      </c>
      <c r="C2" s="1" t="s">
        <v>17</v>
      </c>
      <c r="D2" s="1" t="s">
        <v>23</v>
      </c>
      <c r="E2" s="1" t="s">
        <v>42</v>
      </c>
      <c r="F2" s="1" t="s">
        <v>27</v>
      </c>
      <c r="G2" s="1" t="s">
        <v>31</v>
      </c>
    </row>
    <row r="3" spans="1:7" ht="15">
      <c r="A3" s="1" t="s">
        <v>65</v>
      </c>
      <c r="B3" s="1">
        <v>0.756</v>
      </c>
      <c r="C3" s="1">
        <v>0.735</v>
      </c>
      <c r="D3" s="1">
        <v>0.716</v>
      </c>
      <c r="E3" s="1">
        <v>0.91</v>
      </c>
      <c r="F3" s="1">
        <v>0.693</v>
      </c>
      <c r="G3" s="1">
        <v>0.825</v>
      </c>
    </row>
    <row r="4" spans="1:7" ht="15">
      <c r="A4" s="1" t="s">
        <v>66</v>
      </c>
      <c r="B4" s="1">
        <v>15.02</v>
      </c>
      <c r="C4" s="1">
        <v>14.712</v>
      </c>
      <c r="D4" s="1">
        <v>19.458</v>
      </c>
      <c r="E4" s="1">
        <v>17.335</v>
      </c>
      <c r="F4" s="1">
        <v>18.286</v>
      </c>
      <c r="G4" s="1">
        <v>16.621</v>
      </c>
    </row>
    <row r="5" spans="1:7" ht="15">
      <c r="A5" s="1" t="s">
        <v>67</v>
      </c>
      <c r="B5" s="1">
        <v>17.133</v>
      </c>
      <c r="C5" s="1">
        <v>15.535</v>
      </c>
      <c r="D5" s="1">
        <v>22.159</v>
      </c>
      <c r="E5" s="1">
        <v>19.828</v>
      </c>
      <c r="F5" s="1">
        <v>22.503</v>
      </c>
      <c r="G5" s="1">
        <v>17.973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0.67</v>
      </c>
      <c r="C7" s="1">
        <v>0.58</v>
      </c>
      <c r="D7" s="1">
        <v>0.04</v>
      </c>
      <c r="E7" s="1">
        <v>0.05</v>
      </c>
      <c r="F7" s="1">
        <v>0.05</v>
      </c>
      <c r="G7" s="1">
        <v>0.09</v>
      </c>
    </row>
    <row r="8" spans="1:7" ht="15">
      <c r="A8" s="1" t="s">
        <v>56</v>
      </c>
      <c r="B8" s="1">
        <v>2</v>
      </c>
      <c r="C8" s="1">
        <v>1</v>
      </c>
      <c r="D8" s="1">
        <v>6</v>
      </c>
      <c r="E8" s="1">
        <v>4</v>
      </c>
      <c r="F8" s="1">
        <v>5</v>
      </c>
      <c r="G8" s="1">
        <v>3</v>
      </c>
    </row>
    <row r="9" spans="1:7" ht="15">
      <c r="A9" s="1" t="s">
        <v>68</v>
      </c>
      <c r="B9" s="1">
        <v>17.584</v>
      </c>
      <c r="C9" s="1" t="s">
        <v>69</v>
      </c>
      <c r="D9" s="1">
        <v>72.862</v>
      </c>
      <c r="E9" s="1">
        <v>47.222</v>
      </c>
      <c r="F9" s="1">
        <v>76.644</v>
      </c>
      <c r="G9" s="1">
        <v>26.824</v>
      </c>
    </row>
    <row r="10" spans="1:7" ht="15">
      <c r="A10" s="1" t="s">
        <v>70</v>
      </c>
      <c r="B10" s="1">
        <v>17.584</v>
      </c>
      <c r="C10" s="1" t="s">
        <v>69</v>
      </c>
      <c r="D10" s="1">
        <v>24.971</v>
      </c>
      <c r="E10" s="1">
        <v>15.537</v>
      </c>
      <c r="F10" s="1">
        <v>2.751</v>
      </c>
      <c r="G10" s="1">
        <v>8.399</v>
      </c>
    </row>
    <row r="11" spans="1:7" ht="15">
      <c r="A11" s="1" t="s">
        <v>59</v>
      </c>
      <c r="B11" s="1">
        <v>10.67</v>
      </c>
      <c r="C11" s="1">
        <v>11.58</v>
      </c>
      <c r="D11" s="1">
        <v>8.04</v>
      </c>
      <c r="E11" s="1">
        <v>9.05</v>
      </c>
      <c r="F11" s="1">
        <v>8.05</v>
      </c>
      <c r="G11" s="1">
        <v>10.09</v>
      </c>
    </row>
    <row r="13" spans="1:7" ht="15">
      <c r="A13" s="1" t="s">
        <v>71</v>
      </c>
      <c r="B13" s="1">
        <v>10.67</v>
      </c>
      <c r="C13" s="1">
        <v>11.58</v>
      </c>
      <c r="D13" s="1">
        <v>8.04</v>
      </c>
      <c r="E13" s="1">
        <v>9.05</v>
      </c>
      <c r="F13" s="1">
        <v>8.05</v>
      </c>
      <c r="G13" s="1">
        <v>10.09</v>
      </c>
    </row>
    <row r="14" ht="15">
      <c r="A14" s="1" t="s">
        <v>72</v>
      </c>
    </row>
    <row r="15" spans="1:7" ht="15">
      <c r="A15" s="1">
        <v>1</v>
      </c>
      <c r="B15" s="1">
        <v>20.598</v>
      </c>
      <c r="C15" s="1">
        <v>16.527</v>
      </c>
      <c r="D15" s="1">
        <v>23.883</v>
      </c>
      <c r="E15" s="1">
        <v>20.613</v>
      </c>
      <c r="F15" s="1">
        <v>21.667</v>
      </c>
      <c r="G15" s="1">
        <v>20.474</v>
      </c>
    </row>
    <row r="16" spans="1:7" ht="15">
      <c r="A16" s="1">
        <v>2</v>
      </c>
      <c r="B16" s="1">
        <v>16.382</v>
      </c>
      <c r="C16" s="1">
        <v>15.536</v>
      </c>
      <c r="D16" s="1">
        <v>27.041</v>
      </c>
      <c r="E16" s="1">
        <v>18.785</v>
      </c>
      <c r="F16" s="1">
        <v>25.79</v>
      </c>
      <c r="G16" s="1">
        <v>16.799</v>
      </c>
    </row>
    <row r="17" spans="1:7" ht="15">
      <c r="A17" s="1">
        <v>3</v>
      </c>
      <c r="B17" s="1">
        <v>16.005</v>
      </c>
      <c r="C17" s="1">
        <v>15.359</v>
      </c>
      <c r="D17" s="1">
        <v>21.006</v>
      </c>
      <c r="E17" s="1">
        <v>17.628</v>
      </c>
      <c r="F17" s="1">
        <v>18.643</v>
      </c>
      <c r="G17" s="1">
        <v>21.738</v>
      </c>
    </row>
    <row r="18" spans="1:7" ht="15">
      <c r="A18" s="1">
        <v>4</v>
      </c>
      <c r="B18" s="1">
        <v>15.891</v>
      </c>
      <c r="C18" s="1">
        <v>15.682</v>
      </c>
      <c r="D18" s="1">
        <v>21.003</v>
      </c>
      <c r="E18" s="1">
        <v>18.489</v>
      </c>
      <c r="F18" s="1">
        <v>25.575</v>
      </c>
      <c r="G18" s="1">
        <v>18.2</v>
      </c>
    </row>
    <row r="19" spans="1:7" ht="15">
      <c r="A19" s="1">
        <v>5</v>
      </c>
      <c r="B19" s="1">
        <v>17.801</v>
      </c>
      <c r="C19" s="1">
        <v>14.772</v>
      </c>
      <c r="D19" s="1">
        <v>19.458</v>
      </c>
      <c r="E19" s="1">
        <v>17.992</v>
      </c>
      <c r="F19" s="1">
        <v>18.286</v>
      </c>
      <c r="G19" s="1">
        <v>16.621</v>
      </c>
    </row>
    <row r="20" spans="1:7" ht="15">
      <c r="A20" s="1">
        <v>6</v>
      </c>
      <c r="B20" s="1">
        <v>15.02</v>
      </c>
      <c r="C20" s="1">
        <v>14.712</v>
      </c>
      <c r="D20" s="1">
        <v>23.832</v>
      </c>
      <c r="E20" s="1">
        <v>23.313</v>
      </c>
      <c r="F20" s="1">
        <v>18.961</v>
      </c>
      <c r="G20" s="1">
        <v>16.777</v>
      </c>
    </row>
    <row r="21" spans="1:7" ht="15">
      <c r="A21" s="1">
        <v>7</v>
      </c>
      <c r="B21" s="1">
        <v>17.432</v>
      </c>
      <c r="C21" s="1">
        <v>15.049</v>
      </c>
      <c r="D21" s="1">
        <v>20.771</v>
      </c>
      <c r="E21" s="1">
        <v>18.143</v>
      </c>
      <c r="F21" s="1">
        <v>25.361</v>
      </c>
      <c r="G21" s="1">
        <v>18.565</v>
      </c>
    </row>
    <row r="22" spans="1:7" ht="15">
      <c r="A22" s="1">
        <v>8</v>
      </c>
      <c r="B22" s="1">
        <v>15.576</v>
      </c>
      <c r="C22" s="1">
        <v>15.502</v>
      </c>
      <c r="D22" s="1">
        <v>20.276</v>
      </c>
      <c r="E22" s="1">
        <v>17.335</v>
      </c>
      <c r="F22" s="1">
        <v>25.735</v>
      </c>
      <c r="G22" s="1">
        <v>16.82</v>
      </c>
    </row>
    <row r="23" spans="1:7" ht="15">
      <c r="A23" s="1">
        <v>9</v>
      </c>
      <c r="B23" s="1">
        <v>20.638</v>
      </c>
      <c r="C23" s="1">
        <v>15.279</v>
      </c>
      <c r="D23" s="1" t="s">
        <v>73</v>
      </c>
      <c r="E23" s="1">
        <v>26.15</v>
      </c>
      <c r="F23" s="1" t="s">
        <v>73</v>
      </c>
      <c r="G23" s="1">
        <v>16.919</v>
      </c>
    </row>
    <row r="24" spans="1:7" ht="15">
      <c r="A24" s="1">
        <v>10</v>
      </c>
      <c r="B24" s="1">
        <v>15.993</v>
      </c>
      <c r="C24" s="1">
        <v>16.24</v>
      </c>
      <c r="D24" s="1" t="s">
        <v>73</v>
      </c>
      <c r="E24" s="1" t="s">
        <v>73</v>
      </c>
      <c r="F24" s="1" t="s">
        <v>73</v>
      </c>
      <c r="G24" s="1">
        <v>16.821</v>
      </c>
    </row>
    <row r="25" spans="1:3" ht="15">
      <c r="A25" s="1">
        <v>11</v>
      </c>
      <c r="B25" s="1" t="s">
        <v>73</v>
      </c>
      <c r="C25" s="1">
        <v>16.226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17</v>
      </c>
      <c r="C2" s="1" t="s">
        <v>31</v>
      </c>
      <c r="D2" s="1" t="s">
        <v>27</v>
      </c>
      <c r="E2" s="1" t="s">
        <v>32</v>
      </c>
      <c r="F2" s="1" t="s">
        <v>42</v>
      </c>
      <c r="G2" s="1" t="s">
        <v>23</v>
      </c>
    </row>
    <row r="3" spans="1:7" ht="15">
      <c r="A3" s="1" t="s">
        <v>65</v>
      </c>
      <c r="B3" s="1">
        <v>0.769</v>
      </c>
      <c r="C3" s="1">
        <v>0.787</v>
      </c>
      <c r="D3" s="1">
        <v>0.653</v>
      </c>
      <c r="E3" s="1">
        <v>0.912</v>
      </c>
      <c r="F3" s="1">
        <v>0.681</v>
      </c>
      <c r="G3" s="1">
        <v>1.022</v>
      </c>
    </row>
    <row r="4" spans="1:7" ht="15">
      <c r="A4" s="1" t="s">
        <v>66</v>
      </c>
      <c r="B4" s="1">
        <v>14.662</v>
      </c>
      <c r="C4" s="1">
        <v>15.437</v>
      </c>
      <c r="D4" s="1">
        <v>17.67</v>
      </c>
      <c r="E4" s="1">
        <v>14.917</v>
      </c>
      <c r="F4" s="1">
        <v>19.932</v>
      </c>
      <c r="G4" s="1">
        <v>20.283</v>
      </c>
    </row>
    <row r="5" spans="1:7" ht="15">
      <c r="A5" s="1" t="s">
        <v>67</v>
      </c>
      <c r="B5" s="1">
        <v>15.464</v>
      </c>
      <c r="C5" s="1">
        <v>17.077</v>
      </c>
      <c r="D5" s="1">
        <v>20.537</v>
      </c>
      <c r="E5" s="1">
        <v>17.868</v>
      </c>
      <c r="F5" s="1">
        <v>23.821</v>
      </c>
      <c r="G5" s="1">
        <v>24.831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0.63</v>
      </c>
      <c r="C7" s="1">
        <v>0.66</v>
      </c>
      <c r="D7" s="1">
        <v>0.94</v>
      </c>
      <c r="E7" s="1">
        <v>0.13</v>
      </c>
      <c r="F7" s="1">
        <v>0.77</v>
      </c>
      <c r="G7" s="1">
        <v>0.46</v>
      </c>
    </row>
    <row r="8" spans="1:7" ht="15">
      <c r="A8" s="1" t="s">
        <v>56</v>
      </c>
      <c r="B8" s="1">
        <v>6</v>
      </c>
      <c r="C8" s="1">
        <v>1</v>
      </c>
      <c r="D8" s="1">
        <v>3</v>
      </c>
      <c r="E8" s="1">
        <v>2</v>
      </c>
      <c r="F8" s="1">
        <v>4</v>
      </c>
      <c r="G8" s="1">
        <v>5</v>
      </c>
    </row>
    <row r="9" spans="1:7" ht="15">
      <c r="A9" s="1" t="s">
        <v>68</v>
      </c>
      <c r="B9" s="1">
        <v>0.219</v>
      </c>
      <c r="C9" s="1" t="s">
        <v>69</v>
      </c>
      <c r="D9" s="1">
        <v>29.5</v>
      </c>
      <c r="E9" s="1">
        <v>7.916</v>
      </c>
      <c r="F9" s="1">
        <v>59.06</v>
      </c>
      <c r="G9" s="1">
        <v>77.546</v>
      </c>
    </row>
    <row r="10" spans="1:7" ht="15">
      <c r="A10" s="1" t="s">
        <v>70</v>
      </c>
      <c r="B10" s="1">
        <v>0.219</v>
      </c>
      <c r="C10" s="1" t="s">
        <v>69</v>
      </c>
      <c r="D10" s="1">
        <v>22.176</v>
      </c>
      <c r="E10" s="1">
        <v>7.916</v>
      </c>
      <c r="F10" s="1">
        <v>26.276</v>
      </c>
      <c r="G10" s="1">
        <v>7.071</v>
      </c>
    </row>
    <row r="11" spans="1:7" ht="15">
      <c r="A11" s="1" t="s">
        <v>59</v>
      </c>
      <c r="B11" s="1">
        <v>5.63</v>
      </c>
      <c r="C11" s="1">
        <v>10.66</v>
      </c>
      <c r="D11" s="1">
        <v>8.94</v>
      </c>
      <c r="E11" s="1">
        <v>10.13</v>
      </c>
      <c r="F11" s="1">
        <v>7.77</v>
      </c>
      <c r="G11" s="1">
        <v>7.46</v>
      </c>
    </row>
    <row r="13" spans="1:7" ht="15">
      <c r="A13" s="1" t="s">
        <v>71</v>
      </c>
      <c r="B13" s="1">
        <v>5.63</v>
      </c>
      <c r="C13" s="1">
        <v>10.66</v>
      </c>
      <c r="D13" s="1">
        <v>8.94</v>
      </c>
      <c r="E13" s="1">
        <v>10.13</v>
      </c>
      <c r="F13" s="1">
        <v>7.77</v>
      </c>
      <c r="G13" s="1">
        <v>7.46</v>
      </c>
    </row>
    <row r="14" ht="15">
      <c r="A14" s="1" t="s">
        <v>72</v>
      </c>
    </row>
    <row r="15" spans="1:7" ht="15">
      <c r="A15" s="1">
        <v>1</v>
      </c>
      <c r="B15" s="1">
        <v>17.082</v>
      </c>
      <c r="C15" s="1">
        <v>16.977</v>
      </c>
      <c r="D15" s="1">
        <v>24.663</v>
      </c>
      <c r="E15" s="1">
        <v>16.545</v>
      </c>
      <c r="F15" s="1">
        <v>26.614</v>
      </c>
      <c r="G15" s="1">
        <v>27.396</v>
      </c>
    </row>
    <row r="16" spans="1:7" ht="15">
      <c r="A16" s="1">
        <v>2</v>
      </c>
      <c r="B16" s="1">
        <v>15.215</v>
      </c>
      <c r="C16" s="1">
        <v>15.51</v>
      </c>
      <c r="D16" s="1">
        <v>20.567</v>
      </c>
      <c r="E16" s="1">
        <v>15.464</v>
      </c>
      <c r="F16" s="1">
        <v>28.757</v>
      </c>
      <c r="G16" s="1">
        <v>21.641</v>
      </c>
    </row>
    <row r="17" spans="1:7" ht="15">
      <c r="A17" s="1">
        <v>3</v>
      </c>
      <c r="B17" s="1">
        <v>14.662</v>
      </c>
      <c r="C17" s="1">
        <v>27.647</v>
      </c>
      <c r="D17" s="1">
        <v>20.249</v>
      </c>
      <c r="E17" s="1">
        <v>15.091</v>
      </c>
      <c r="F17" s="1">
        <v>19.932</v>
      </c>
      <c r="G17" s="1">
        <v>30.39</v>
      </c>
    </row>
    <row r="18" spans="1:7" ht="15">
      <c r="A18" s="1">
        <v>4</v>
      </c>
      <c r="B18" s="1">
        <v>15.333</v>
      </c>
      <c r="C18" s="1">
        <v>15.764</v>
      </c>
      <c r="D18" s="1">
        <v>19.726</v>
      </c>
      <c r="E18" s="1">
        <v>15.082</v>
      </c>
      <c r="F18" s="1">
        <v>21.893</v>
      </c>
      <c r="G18" s="1">
        <v>24.247</v>
      </c>
    </row>
    <row r="19" spans="1:7" ht="15">
      <c r="A19" s="1">
        <v>5</v>
      </c>
      <c r="B19" s="1">
        <v>15.026</v>
      </c>
      <c r="C19" s="1">
        <v>16.601</v>
      </c>
      <c r="D19" s="1">
        <v>19.377</v>
      </c>
      <c r="E19" s="1">
        <v>14.917</v>
      </c>
      <c r="F19" s="1">
        <v>21.3</v>
      </c>
      <c r="G19" s="1">
        <v>20.283</v>
      </c>
    </row>
    <row r="20" spans="1:7" ht="15">
      <c r="A20" s="1">
        <v>6</v>
      </c>
      <c r="B20" s="1" t="s">
        <v>73</v>
      </c>
      <c r="C20" s="1">
        <v>15.681</v>
      </c>
      <c r="D20" s="1">
        <v>23.152</v>
      </c>
      <c r="E20" s="1">
        <v>15.286</v>
      </c>
      <c r="F20" s="1">
        <v>25.765</v>
      </c>
      <c r="G20" s="1">
        <v>21.606</v>
      </c>
    </row>
    <row r="21" spans="1:7" ht="15">
      <c r="A21" s="1">
        <v>7</v>
      </c>
      <c r="B21" s="1" t="s">
        <v>73</v>
      </c>
      <c r="C21" s="1">
        <v>16.005</v>
      </c>
      <c r="D21" s="1">
        <v>18.889</v>
      </c>
      <c r="E21" s="1">
        <v>18.171</v>
      </c>
      <c r="F21" s="1">
        <v>22.486</v>
      </c>
      <c r="G21" s="1">
        <v>28.256</v>
      </c>
    </row>
    <row r="22" spans="1:5" ht="15">
      <c r="A22" s="1">
        <v>8</v>
      </c>
      <c r="B22" s="1" t="s">
        <v>73</v>
      </c>
      <c r="C22" s="1">
        <v>15.655</v>
      </c>
      <c r="D22" s="1">
        <v>17.67</v>
      </c>
      <c r="E22" s="1">
        <v>35.319</v>
      </c>
    </row>
    <row r="23" spans="1:5" ht="15">
      <c r="A23" s="1">
        <v>9</v>
      </c>
      <c r="B23" s="1" t="s">
        <v>73</v>
      </c>
      <c r="C23" s="1">
        <v>15.49</v>
      </c>
      <c r="D23" s="1" t="s">
        <v>73</v>
      </c>
      <c r="E23" s="1">
        <v>16.779</v>
      </c>
    </row>
    <row r="24" spans="1:5" ht="15">
      <c r="A24" s="1">
        <v>10</v>
      </c>
      <c r="B24" s="1" t="s">
        <v>73</v>
      </c>
      <c r="C24" s="1">
        <v>15.437</v>
      </c>
      <c r="D24" s="1" t="s">
        <v>73</v>
      </c>
      <c r="E24" s="1">
        <v>16.029</v>
      </c>
    </row>
    <row r="27" spans="1:7" ht="15">
      <c r="A27" s="1" t="s">
        <v>74</v>
      </c>
      <c r="B27" s="1" t="s">
        <v>37</v>
      </c>
      <c r="C27" s="1" t="s">
        <v>37</v>
      </c>
      <c r="D27" s="1" t="s">
        <v>32</v>
      </c>
      <c r="E27" s="1" t="s">
        <v>37</v>
      </c>
      <c r="F27" s="1" t="s">
        <v>37</v>
      </c>
      <c r="G27" s="1" t="s">
        <v>35</v>
      </c>
    </row>
    <row r="28" spans="1:7" ht="15">
      <c r="A28" s="1" t="s">
        <v>75</v>
      </c>
      <c r="B28" s="1">
        <v>9.946</v>
      </c>
      <c r="C28" s="1">
        <v>9.313</v>
      </c>
      <c r="D28" s="1">
        <v>8.48</v>
      </c>
      <c r="E28" s="1">
        <v>10.273</v>
      </c>
      <c r="F28" s="1">
        <v>9.852</v>
      </c>
      <c r="G28" s="1">
        <v>11.149</v>
      </c>
    </row>
    <row r="29" spans="1:7" ht="15">
      <c r="A29" s="1" t="s">
        <v>76</v>
      </c>
      <c r="B29" s="1" t="s">
        <v>77</v>
      </c>
      <c r="C29" s="1" t="s">
        <v>77</v>
      </c>
      <c r="D29" s="1" t="s">
        <v>77</v>
      </c>
      <c r="E29" s="1" t="s">
        <v>77</v>
      </c>
      <c r="F29" s="1" t="s">
        <v>77</v>
      </c>
      <c r="G29" s="1" t="s">
        <v>77</v>
      </c>
    </row>
    <row r="31" spans="1:7" ht="15">
      <c r="A31" s="1" t="s">
        <v>78</v>
      </c>
      <c r="B31" s="1" t="s">
        <v>37</v>
      </c>
      <c r="C31" s="1" t="s">
        <v>37</v>
      </c>
      <c r="D31" s="1" t="s">
        <v>32</v>
      </c>
      <c r="E31" s="1" t="s">
        <v>37</v>
      </c>
      <c r="F31" s="1" t="s">
        <v>37</v>
      </c>
      <c r="G31" s="1" t="s">
        <v>35</v>
      </c>
    </row>
    <row r="32" spans="1:7" ht="15">
      <c r="A32" s="1" t="s">
        <v>79</v>
      </c>
      <c r="B32" s="1">
        <v>9.946</v>
      </c>
      <c r="C32" s="1">
        <v>9.313</v>
      </c>
      <c r="D32" s="1">
        <v>8.48</v>
      </c>
      <c r="E32" s="1">
        <v>10.273</v>
      </c>
      <c r="F32" s="1">
        <v>9.852</v>
      </c>
      <c r="G32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26</v>
      </c>
      <c r="C2" s="1" t="s">
        <v>24</v>
      </c>
      <c r="D2" s="1" t="s">
        <v>30</v>
      </c>
      <c r="E2" s="1" t="s">
        <v>15</v>
      </c>
      <c r="F2" s="1" t="s">
        <v>22</v>
      </c>
      <c r="G2" s="1" t="s">
        <v>14</v>
      </c>
    </row>
    <row r="3" spans="1:7" ht="15">
      <c r="A3" s="1" t="s">
        <v>65</v>
      </c>
      <c r="B3" s="1">
        <v>0.717</v>
      </c>
      <c r="C3" s="1">
        <v>1.039</v>
      </c>
      <c r="D3" s="1">
        <v>0.648</v>
      </c>
      <c r="E3" s="1">
        <v>1.09</v>
      </c>
      <c r="F3" s="1">
        <v>0.696</v>
      </c>
      <c r="G3" s="1">
        <v>1.018</v>
      </c>
    </row>
    <row r="4" spans="1:7" ht="15">
      <c r="A4" s="1" t="s">
        <v>66</v>
      </c>
      <c r="B4" s="1">
        <v>27.578</v>
      </c>
      <c r="C4" s="1">
        <v>14.279</v>
      </c>
      <c r="D4" s="1">
        <v>17.236</v>
      </c>
      <c r="E4" s="1">
        <v>14.354</v>
      </c>
      <c r="F4" s="1">
        <v>21.218</v>
      </c>
      <c r="G4" s="1">
        <v>17.06</v>
      </c>
    </row>
    <row r="5" spans="1:7" ht="15">
      <c r="A5" s="1" t="s">
        <v>67</v>
      </c>
      <c r="B5" s="1">
        <v>35.774</v>
      </c>
      <c r="C5" s="1">
        <v>16.953</v>
      </c>
      <c r="D5" s="1">
        <v>18.964</v>
      </c>
      <c r="E5" s="1">
        <v>15.308</v>
      </c>
      <c r="F5" s="1">
        <v>26.406</v>
      </c>
      <c r="G5" s="1">
        <v>19.291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0.87</v>
      </c>
      <c r="C7" s="1">
        <v>0.8</v>
      </c>
      <c r="D7" s="1">
        <v>0.62</v>
      </c>
      <c r="E7" s="1">
        <v>0.85</v>
      </c>
      <c r="F7" s="1">
        <v>0.96</v>
      </c>
      <c r="G7" s="1">
        <v>0.25</v>
      </c>
    </row>
    <row r="8" spans="1:7" ht="15">
      <c r="A8" s="1" t="s">
        <v>56</v>
      </c>
      <c r="B8" s="1">
        <v>6</v>
      </c>
      <c r="C8" s="1">
        <v>2</v>
      </c>
      <c r="D8" s="1">
        <v>3</v>
      </c>
      <c r="E8" s="1">
        <v>1</v>
      </c>
      <c r="F8" s="1">
        <v>5</v>
      </c>
      <c r="G8" s="1">
        <v>4</v>
      </c>
    </row>
    <row r="9" spans="1:7" ht="15">
      <c r="A9" s="1" t="s">
        <v>68</v>
      </c>
      <c r="B9" s="1">
        <v>184.227</v>
      </c>
      <c r="C9" s="1">
        <v>18.097</v>
      </c>
      <c r="D9" s="1">
        <v>40.22</v>
      </c>
      <c r="E9" s="1" t="s">
        <v>69</v>
      </c>
      <c r="F9" s="1">
        <v>111.106</v>
      </c>
      <c r="G9" s="1">
        <v>43.818</v>
      </c>
    </row>
    <row r="10" spans="1:7" ht="15">
      <c r="A10" s="1" t="s">
        <v>70</v>
      </c>
      <c r="B10" s="1">
        <v>46.862</v>
      </c>
      <c r="C10" s="1">
        <v>18.097</v>
      </c>
      <c r="D10" s="1">
        <v>20.112</v>
      </c>
      <c r="E10" s="1" t="s">
        <v>69</v>
      </c>
      <c r="F10" s="1">
        <v>54.7</v>
      </c>
      <c r="G10" s="1">
        <v>2.944</v>
      </c>
    </row>
    <row r="11" spans="1:7" ht="15">
      <c r="A11" s="1" t="s">
        <v>59</v>
      </c>
      <c r="B11" s="1">
        <v>4.87</v>
      </c>
      <c r="C11" s="1">
        <v>10.8</v>
      </c>
      <c r="D11" s="1">
        <v>9.62</v>
      </c>
      <c r="E11" s="1">
        <v>11.85</v>
      </c>
      <c r="F11" s="1">
        <v>6.96</v>
      </c>
      <c r="G11" s="1">
        <v>9.25</v>
      </c>
    </row>
    <row r="13" spans="1:7" ht="15">
      <c r="A13" s="1" t="s">
        <v>71</v>
      </c>
      <c r="B13" s="1">
        <v>4.87</v>
      </c>
      <c r="C13" s="1">
        <v>10.8</v>
      </c>
      <c r="D13" s="1">
        <v>9.62</v>
      </c>
      <c r="E13" s="1">
        <v>11.85</v>
      </c>
      <c r="F13" s="1">
        <v>6.96</v>
      </c>
      <c r="G13" s="1">
        <v>9.25</v>
      </c>
    </row>
    <row r="14" ht="15">
      <c r="A14" s="1" t="s">
        <v>72</v>
      </c>
    </row>
    <row r="15" spans="1:7" ht="15">
      <c r="A15" s="1">
        <v>1</v>
      </c>
      <c r="B15" s="1">
        <v>30.145</v>
      </c>
      <c r="C15" s="1">
        <v>16.044</v>
      </c>
      <c r="D15" s="1">
        <v>17.856</v>
      </c>
      <c r="E15" s="1">
        <v>15.874</v>
      </c>
      <c r="F15" s="1">
        <v>21.218</v>
      </c>
      <c r="G15" s="1">
        <v>17.554</v>
      </c>
    </row>
    <row r="16" spans="1:7" ht="15">
      <c r="A16" s="1">
        <v>2</v>
      </c>
      <c r="B16" s="1">
        <v>43.276</v>
      </c>
      <c r="C16" s="1">
        <v>14.279</v>
      </c>
      <c r="D16" s="1">
        <v>17.236</v>
      </c>
      <c r="E16" s="1">
        <v>14.354</v>
      </c>
      <c r="F16" s="1">
        <v>22.972</v>
      </c>
      <c r="G16" s="1">
        <v>22.039</v>
      </c>
    </row>
    <row r="17" spans="1:7" ht="15">
      <c r="A17" s="1">
        <v>3</v>
      </c>
      <c r="B17" s="1">
        <v>27.578</v>
      </c>
      <c r="C17" s="1">
        <v>14.588</v>
      </c>
      <c r="D17" s="1">
        <v>18.236</v>
      </c>
      <c r="E17" s="1">
        <v>14.583</v>
      </c>
      <c r="F17" s="1">
        <v>24.057</v>
      </c>
      <c r="G17" s="1">
        <v>25.518</v>
      </c>
    </row>
    <row r="18" spans="1:7" ht="15">
      <c r="A18" s="1">
        <v>4</v>
      </c>
      <c r="B18" s="1">
        <v>42.095</v>
      </c>
      <c r="C18" s="1">
        <v>20.063</v>
      </c>
      <c r="D18" s="1">
        <v>18.059</v>
      </c>
      <c r="E18" s="1">
        <v>19.222</v>
      </c>
      <c r="F18" s="1">
        <v>22.126</v>
      </c>
      <c r="G18" s="1">
        <v>19.347</v>
      </c>
    </row>
    <row r="19" spans="1:7" ht="15">
      <c r="A19" s="1">
        <v>5</v>
      </c>
      <c r="B19" s="1" t="s">
        <v>73</v>
      </c>
      <c r="C19" s="1">
        <v>14.71</v>
      </c>
      <c r="D19" s="1">
        <v>19.341</v>
      </c>
      <c r="E19" s="1">
        <v>14.708</v>
      </c>
      <c r="F19" s="1">
        <v>41.634</v>
      </c>
      <c r="G19" s="1">
        <v>17.5</v>
      </c>
    </row>
    <row r="20" spans="1:7" ht="15">
      <c r="A20" s="1">
        <v>6</v>
      </c>
      <c r="B20" s="1" t="s">
        <v>73</v>
      </c>
      <c r="C20" s="1">
        <v>19.198</v>
      </c>
      <c r="D20" s="1">
        <v>19.995</v>
      </c>
      <c r="E20" s="1">
        <v>14.757</v>
      </c>
      <c r="F20" s="1">
        <v>26.432</v>
      </c>
      <c r="G20" s="1">
        <v>20.335</v>
      </c>
    </row>
    <row r="21" spans="1:7" ht="15">
      <c r="A21" s="1">
        <v>7</v>
      </c>
      <c r="B21" s="1" t="s">
        <v>73</v>
      </c>
      <c r="C21" s="1">
        <v>14.918</v>
      </c>
      <c r="D21" s="1">
        <v>18.168</v>
      </c>
      <c r="E21" s="1">
        <v>14.683</v>
      </c>
      <c r="F21" s="1" t="s">
        <v>73</v>
      </c>
      <c r="G21" s="1">
        <v>17.197</v>
      </c>
    </row>
    <row r="22" spans="1:7" ht="15">
      <c r="A22" s="1">
        <v>8</v>
      </c>
      <c r="B22" s="1" t="s">
        <v>73</v>
      </c>
      <c r="C22" s="1">
        <v>20.552</v>
      </c>
      <c r="D22" s="1">
        <v>20.644</v>
      </c>
      <c r="E22" s="1">
        <v>14.709</v>
      </c>
      <c r="F22" s="1" t="s">
        <v>73</v>
      </c>
      <c r="G22" s="1">
        <v>17.06</v>
      </c>
    </row>
    <row r="23" spans="1:7" ht="15">
      <c r="A23" s="1">
        <v>9</v>
      </c>
      <c r="B23" s="1" t="s">
        <v>73</v>
      </c>
      <c r="C23" s="1">
        <v>17.506</v>
      </c>
      <c r="D23" s="1">
        <v>21.144</v>
      </c>
      <c r="E23" s="1">
        <v>14.846</v>
      </c>
      <c r="F23" s="1" t="s">
        <v>73</v>
      </c>
      <c r="G23" s="1">
        <v>17.072</v>
      </c>
    </row>
    <row r="24" spans="1:5" ht="15">
      <c r="A24" s="1">
        <v>10</v>
      </c>
      <c r="B24" s="1" t="s">
        <v>73</v>
      </c>
      <c r="C24" s="1">
        <v>17.673</v>
      </c>
      <c r="D24" s="1" t="s">
        <v>73</v>
      </c>
      <c r="E24" s="1">
        <v>15.223</v>
      </c>
    </row>
    <row r="25" spans="1:5" ht="15">
      <c r="A25" s="1">
        <v>11</v>
      </c>
      <c r="B25" s="1" t="s">
        <v>73</v>
      </c>
      <c r="C25" s="1" t="s">
        <v>73</v>
      </c>
      <c r="D25" s="1" t="s">
        <v>73</v>
      </c>
      <c r="E25" s="1">
        <v>15.429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24</v>
      </c>
      <c r="C2" s="1" t="s">
        <v>14</v>
      </c>
      <c r="D2" s="1" t="s">
        <v>22</v>
      </c>
      <c r="E2" s="1" t="s">
        <v>26</v>
      </c>
      <c r="F2" s="1" t="s">
        <v>15</v>
      </c>
      <c r="G2" s="1" t="s">
        <v>30</v>
      </c>
    </row>
    <row r="3" spans="1:7" ht="15">
      <c r="A3" s="1" t="s">
        <v>65</v>
      </c>
      <c r="B3" s="1">
        <v>0.838</v>
      </c>
      <c r="C3" s="1">
        <v>0.849</v>
      </c>
      <c r="D3" s="1">
        <v>0.795</v>
      </c>
      <c r="E3" s="1">
        <v>0.947</v>
      </c>
      <c r="F3" s="1">
        <v>0.693</v>
      </c>
      <c r="G3" s="1">
        <v>0.934</v>
      </c>
    </row>
    <row r="4" spans="1:7" ht="15">
      <c r="A4" s="1" t="s">
        <v>66</v>
      </c>
      <c r="B4" s="1">
        <v>16.82</v>
      </c>
      <c r="C4" s="1">
        <v>15.997</v>
      </c>
      <c r="D4" s="1">
        <v>17.928</v>
      </c>
      <c r="E4" s="1">
        <v>17.488</v>
      </c>
      <c r="F4" s="1">
        <v>15.022</v>
      </c>
      <c r="G4" s="1">
        <v>17.874</v>
      </c>
    </row>
    <row r="5" spans="1:7" ht="15">
      <c r="A5" s="1" t="s">
        <v>67</v>
      </c>
      <c r="B5" s="1">
        <v>18.661</v>
      </c>
      <c r="C5" s="1">
        <v>18.215</v>
      </c>
      <c r="D5" s="1">
        <v>21.003</v>
      </c>
      <c r="E5" s="1">
        <v>19.523</v>
      </c>
      <c r="F5" s="1">
        <v>15.841</v>
      </c>
      <c r="G5" s="1">
        <v>19.886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0.85</v>
      </c>
      <c r="C7" s="1">
        <v>0.95</v>
      </c>
      <c r="D7" s="1">
        <v>0.82</v>
      </c>
      <c r="E7" s="1">
        <v>0.26</v>
      </c>
      <c r="F7" s="1">
        <v>0.45</v>
      </c>
      <c r="G7" s="1">
        <v>0.8</v>
      </c>
    </row>
    <row r="8" spans="1:7" ht="15">
      <c r="A8" s="1" t="s">
        <v>56</v>
      </c>
      <c r="B8" s="1">
        <v>3</v>
      </c>
      <c r="C8" s="1">
        <v>2</v>
      </c>
      <c r="D8" s="1">
        <v>5</v>
      </c>
      <c r="E8" s="1">
        <v>4</v>
      </c>
      <c r="F8" s="1">
        <v>1</v>
      </c>
      <c r="G8" s="1">
        <v>6</v>
      </c>
    </row>
    <row r="9" spans="1:7" ht="15">
      <c r="A9" s="1" t="s">
        <v>68</v>
      </c>
      <c r="B9" s="1">
        <v>32.166</v>
      </c>
      <c r="C9" s="1">
        <v>27.716</v>
      </c>
      <c r="D9" s="1">
        <v>55.596</v>
      </c>
      <c r="E9" s="1">
        <v>40.508</v>
      </c>
      <c r="F9" s="1" t="s">
        <v>69</v>
      </c>
      <c r="G9" s="1">
        <v>44.422</v>
      </c>
    </row>
    <row r="10" spans="1:7" ht="15">
      <c r="A10" s="1" t="s">
        <v>70</v>
      </c>
      <c r="B10" s="1">
        <v>4.005</v>
      </c>
      <c r="C10" s="1">
        <v>27.716</v>
      </c>
      <c r="D10" s="1">
        <v>8.939</v>
      </c>
      <c r="E10" s="1">
        <v>7.764</v>
      </c>
      <c r="F10" s="1" t="s">
        <v>69</v>
      </c>
      <c r="G10" s="1">
        <v>0.983</v>
      </c>
    </row>
    <row r="11" spans="1:7" ht="15">
      <c r="A11" s="1" t="s">
        <v>59</v>
      </c>
      <c r="B11" s="1">
        <v>9.85</v>
      </c>
      <c r="C11" s="1">
        <v>9.95</v>
      </c>
      <c r="D11" s="1">
        <v>8.82</v>
      </c>
      <c r="E11" s="1">
        <v>9.26</v>
      </c>
      <c r="F11" s="1">
        <v>11.45</v>
      </c>
      <c r="G11" s="1">
        <v>8.8</v>
      </c>
    </row>
    <row r="13" spans="1:7" ht="15">
      <c r="A13" s="1" t="s">
        <v>71</v>
      </c>
      <c r="B13" s="1">
        <v>9.85</v>
      </c>
      <c r="C13" s="1">
        <v>9.95</v>
      </c>
      <c r="D13" s="1">
        <v>8.82</v>
      </c>
      <c r="E13" s="1">
        <v>9.26</v>
      </c>
      <c r="F13" s="1">
        <v>11.45</v>
      </c>
      <c r="G13" s="1">
        <v>8.8</v>
      </c>
    </row>
    <row r="14" ht="15">
      <c r="A14" s="1" t="s">
        <v>72</v>
      </c>
    </row>
    <row r="15" spans="1:7" ht="15">
      <c r="A15" s="1">
        <v>1</v>
      </c>
      <c r="B15" s="1">
        <v>17.52</v>
      </c>
      <c r="C15" s="1">
        <v>20.146</v>
      </c>
      <c r="D15" s="1">
        <v>20.708</v>
      </c>
      <c r="E15" s="1">
        <v>20.487</v>
      </c>
      <c r="F15" s="1">
        <v>16.159</v>
      </c>
      <c r="G15" s="1">
        <v>19.124</v>
      </c>
    </row>
    <row r="16" spans="1:7" ht="15">
      <c r="A16" s="1">
        <v>2</v>
      </c>
      <c r="B16" s="1">
        <v>17.556</v>
      </c>
      <c r="C16" s="1">
        <v>16.121</v>
      </c>
      <c r="D16" s="1">
        <v>21.166</v>
      </c>
      <c r="E16" s="1">
        <v>22.123</v>
      </c>
      <c r="F16" s="1">
        <v>15.324</v>
      </c>
      <c r="G16" s="1">
        <v>22.78</v>
      </c>
    </row>
    <row r="17" spans="1:7" ht="15">
      <c r="A17" s="1">
        <v>3</v>
      </c>
      <c r="B17" s="1">
        <v>16.82</v>
      </c>
      <c r="C17" s="1">
        <v>23.048</v>
      </c>
      <c r="D17" s="1">
        <v>18.953</v>
      </c>
      <c r="E17" s="1">
        <v>18.734</v>
      </c>
      <c r="F17" s="1">
        <v>15.022</v>
      </c>
      <c r="G17" s="1">
        <v>17.996</v>
      </c>
    </row>
    <row r="18" spans="1:7" ht="15">
      <c r="A18" s="1">
        <v>4</v>
      </c>
      <c r="B18" s="1">
        <v>19.447</v>
      </c>
      <c r="C18" s="1">
        <v>17.227</v>
      </c>
      <c r="D18" s="1">
        <v>21.87</v>
      </c>
      <c r="E18" s="1">
        <v>18.746</v>
      </c>
      <c r="F18" s="1">
        <v>15.36</v>
      </c>
      <c r="G18" s="1">
        <v>17.874</v>
      </c>
    </row>
    <row r="19" spans="1:7" ht="15">
      <c r="A19" s="1">
        <v>5</v>
      </c>
      <c r="B19" s="1">
        <v>18.536</v>
      </c>
      <c r="C19" s="1">
        <v>17.741</v>
      </c>
      <c r="D19" s="1">
        <v>26.368</v>
      </c>
      <c r="E19" s="1">
        <v>18.527</v>
      </c>
      <c r="F19" s="1">
        <v>15.692</v>
      </c>
      <c r="G19" s="1">
        <v>23.614</v>
      </c>
    </row>
    <row r="20" spans="1:7" ht="15">
      <c r="A20" s="1">
        <v>6</v>
      </c>
      <c r="B20" s="1">
        <v>20.794</v>
      </c>
      <c r="C20" s="1">
        <v>15.997</v>
      </c>
      <c r="D20" s="1">
        <v>22.524</v>
      </c>
      <c r="E20" s="1">
        <v>22.066</v>
      </c>
      <c r="F20" s="1">
        <v>15.579</v>
      </c>
      <c r="G20" s="1">
        <v>19.184</v>
      </c>
    </row>
    <row r="21" spans="1:7" ht="15">
      <c r="A21" s="1">
        <v>7</v>
      </c>
      <c r="B21" s="1">
        <v>23.507</v>
      </c>
      <c r="C21" s="1">
        <v>16.042</v>
      </c>
      <c r="D21" s="1">
        <v>18.51</v>
      </c>
      <c r="E21" s="1">
        <v>17.488</v>
      </c>
      <c r="F21" s="1">
        <v>15.112</v>
      </c>
      <c r="G21" s="1">
        <v>17.922</v>
      </c>
    </row>
    <row r="22" spans="1:7" ht="15">
      <c r="A22" s="1">
        <v>8</v>
      </c>
      <c r="B22" s="1">
        <v>16.845</v>
      </c>
      <c r="C22" s="1">
        <v>16.91</v>
      </c>
      <c r="D22" s="1">
        <v>17.928</v>
      </c>
      <c r="E22" s="1">
        <v>19.935</v>
      </c>
      <c r="F22" s="1">
        <v>15.497</v>
      </c>
      <c r="G22" s="1">
        <v>20.594</v>
      </c>
    </row>
    <row r="23" spans="1:6" ht="15">
      <c r="A23" s="1">
        <v>9</v>
      </c>
      <c r="B23" s="1">
        <v>16.92</v>
      </c>
      <c r="C23" s="1">
        <v>20.708</v>
      </c>
      <c r="D23" s="1" t="s">
        <v>73</v>
      </c>
      <c r="E23" s="1">
        <v>17.603</v>
      </c>
      <c r="F23" s="1">
        <v>15.255</v>
      </c>
    </row>
    <row r="24" spans="1:6" ht="15">
      <c r="A24" s="1">
        <v>10</v>
      </c>
      <c r="B24" s="1" t="s">
        <v>73</v>
      </c>
      <c r="C24" s="1" t="s">
        <v>73</v>
      </c>
      <c r="D24" s="1" t="s">
        <v>73</v>
      </c>
      <c r="E24" s="1" t="s">
        <v>73</v>
      </c>
      <c r="F24" s="1">
        <v>15.439</v>
      </c>
    </row>
    <row r="25" spans="1:6" ht="15">
      <c r="A25" s="1">
        <v>11</v>
      </c>
      <c r="B25" s="1" t="s">
        <v>73</v>
      </c>
      <c r="C25" s="1" t="s">
        <v>73</v>
      </c>
      <c r="D25" s="1" t="s">
        <v>73</v>
      </c>
      <c r="E25" s="1" t="s">
        <v>73</v>
      </c>
      <c r="F25" s="1">
        <v>19.809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39</v>
      </c>
      <c r="C2" s="1" t="s">
        <v>37</v>
      </c>
      <c r="D2" s="1" t="s">
        <v>38</v>
      </c>
      <c r="E2" s="1" t="s">
        <v>36</v>
      </c>
      <c r="F2" s="1" t="s">
        <v>35</v>
      </c>
      <c r="G2" s="1" t="s">
        <v>39</v>
      </c>
    </row>
    <row r="3" spans="1:7" ht="15">
      <c r="A3" s="1" t="s">
        <v>65</v>
      </c>
      <c r="B3" s="1" t="s">
        <v>69</v>
      </c>
      <c r="C3" s="1">
        <v>0.823</v>
      </c>
      <c r="D3" s="1">
        <v>0.687</v>
      </c>
      <c r="E3" s="1">
        <v>0.835</v>
      </c>
      <c r="F3" s="1">
        <v>0.758</v>
      </c>
      <c r="G3" s="1" t="s">
        <v>69</v>
      </c>
    </row>
    <row r="4" spans="1:7" ht="15">
      <c r="A4" s="1" t="s">
        <v>66</v>
      </c>
      <c r="B4" s="1" t="s">
        <v>69</v>
      </c>
      <c r="C4" s="1">
        <v>9.313</v>
      </c>
      <c r="D4" s="1">
        <v>11.053</v>
      </c>
      <c r="E4" s="1">
        <v>11.251</v>
      </c>
      <c r="F4" s="1">
        <v>10.023</v>
      </c>
      <c r="G4" s="1" t="s">
        <v>69</v>
      </c>
    </row>
    <row r="5" spans="1:7" ht="15">
      <c r="A5" s="1" t="s">
        <v>67</v>
      </c>
      <c r="B5" s="1" t="s">
        <v>69</v>
      </c>
      <c r="C5" s="1">
        <v>10.247</v>
      </c>
      <c r="D5" s="1">
        <v>12.184</v>
      </c>
      <c r="E5" s="1">
        <v>13.801</v>
      </c>
      <c r="F5" s="1">
        <v>15.541</v>
      </c>
      <c r="G5" s="1" t="s">
        <v>69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</v>
      </c>
      <c r="C7" s="1">
        <v>0.66</v>
      </c>
      <c r="D7" s="1">
        <v>0.62</v>
      </c>
      <c r="E7" s="1">
        <v>0.08</v>
      </c>
      <c r="F7" s="1">
        <v>0.8</v>
      </c>
      <c r="G7" s="1">
        <v>0</v>
      </c>
    </row>
    <row r="8" spans="1:7" ht="15">
      <c r="A8" s="1" t="s">
        <v>56</v>
      </c>
      <c r="B8" s="1">
        <v>5</v>
      </c>
      <c r="C8" s="1">
        <v>1</v>
      </c>
      <c r="D8" s="1">
        <v>2</v>
      </c>
      <c r="E8" s="1">
        <v>3</v>
      </c>
      <c r="F8" s="1">
        <v>4</v>
      </c>
      <c r="G8" s="1">
        <v>6</v>
      </c>
    </row>
    <row r="9" spans="1:7" ht="15">
      <c r="A9" s="1" t="s">
        <v>68</v>
      </c>
      <c r="B9" s="1" t="s">
        <v>69</v>
      </c>
      <c r="C9" s="1" t="s">
        <v>69</v>
      </c>
      <c r="D9" s="1">
        <v>33.583</v>
      </c>
      <c r="E9" s="1">
        <v>60.427</v>
      </c>
      <c r="F9" s="1">
        <v>87.306</v>
      </c>
      <c r="G9" s="1" t="s">
        <v>69</v>
      </c>
    </row>
    <row r="10" spans="1:7" ht="15">
      <c r="A10" s="1" t="s">
        <v>70</v>
      </c>
      <c r="B10" s="1" t="s">
        <v>69</v>
      </c>
      <c r="C10" s="1" t="s">
        <v>69</v>
      </c>
      <c r="D10" s="1">
        <v>33.583</v>
      </c>
      <c r="E10" s="1">
        <v>22.641</v>
      </c>
      <c r="F10" s="1">
        <v>18.724</v>
      </c>
      <c r="G10" s="1" t="s">
        <v>69</v>
      </c>
    </row>
    <row r="11" spans="1:7" ht="15">
      <c r="A11" s="1" t="s">
        <v>59</v>
      </c>
      <c r="B11" s="1">
        <v>0</v>
      </c>
      <c r="C11" s="1">
        <v>17.66</v>
      </c>
      <c r="D11" s="1">
        <v>14.62</v>
      </c>
      <c r="E11" s="1">
        <v>13.08</v>
      </c>
      <c r="F11" s="1">
        <v>11.8</v>
      </c>
      <c r="G11" s="1">
        <v>0</v>
      </c>
    </row>
    <row r="13" spans="1:7" ht="15">
      <c r="A13" s="1" t="s">
        <v>71</v>
      </c>
      <c r="B13" s="1">
        <v>0</v>
      </c>
      <c r="C13" s="1">
        <v>17.66</v>
      </c>
      <c r="D13" s="1">
        <v>14.62</v>
      </c>
      <c r="E13" s="1">
        <v>13.08</v>
      </c>
      <c r="F13" s="1">
        <v>11.8</v>
      </c>
      <c r="G13" s="1">
        <v>0</v>
      </c>
    </row>
    <row r="14" ht="15">
      <c r="A14" s="1" t="s">
        <v>72</v>
      </c>
    </row>
    <row r="15" spans="1:7" ht="15">
      <c r="A15" s="1">
        <v>1</v>
      </c>
      <c r="B15" s="1" t="s">
        <v>73</v>
      </c>
      <c r="C15" s="1">
        <v>11.489</v>
      </c>
      <c r="D15" s="1">
        <v>13.952</v>
      </c>
      <c r="E15" s="1">
        <v>38.005</v>
      </c>
      <c r="F15" s="1">
        <v>13.256</v>
      </c>
      <c r="G15" s="1" t="s">
        <v>73</v>
      </c>
    </row>
    <row r="16" spans="1:6" ht="15">
      <c r="A16" s="1">
        <v>2</v>
      </c>
      <c r="B16" s="1" t="s">
        <v>73</v>
      </c>
      <c r="C16" s="1">
        <v>10.591</v>
      </c>
      <c r="D16" s="1">
        <v>12.491</v>
      </c>
      <c r="E16" s="1">
        <v>13.167</v>
      </c>
      <c r="F16" s="1">
        <v>11.391</v>
      </c>
    </row>
    <row r="17" spans="1:6" ht="15">
      <c r="A17" s="1">
        <v>3</v>
      </c>
      <c r="B17" s="1" t="s">
        <v>73</v>
      </c>
      <c r="C17" s="1">
        <v>10.006</v>
      </c>
      <c r="D17" s="1">
        <v>12.714</v>
      </c>
      <c r="E17" s="1">
        <v>12.513</v>
      </c>
      <c r="F17" s="1">
        <v>11.533</v>
      </c>
    </row>
    <row r="18" spans="1:6" ht="15">
      <c r="A18" s="1">
        <v>4</v>
      </c>
      <c r="B18" s="1" t="s">
        <v>73</v>
      </c>
      <c r="C18" s="1">
        <v>12.002</v>
      </c>
      <c r="D18" s="1">
        <v>12.165</v>
      </c>
      <c r="E18" s="1">
        <v>12.211</v>
      </c>
      <c r="F18" s="1">
        <v>11.65</v>
      </c>
    </row>
    <row r="19" spans="1:6" ht="15">
      <c r="A19" s="1">
        <v>5</v>
      </c>
      <c r="B19" s="1" t="s">
        <v>73</v>
      </c>
      <c r="C19" s="1">
        <v>9.6</v>
      </c>
      <c r="D19" s="1">
        <v>12.136</v>
      </c>
      <c r="E19" s="1">
        <v>12.234</v>
      </c>
      <c r="F19" s="1">
        <v>11.105</v>
      </c>
    </row>
    <row r="20" spans="1:6" ht="15">
      <c r="A20" s="1">
        <v>6</v>
      </c>
      <c r="B20" s="1" t="s">
        <v>73</v>
      </c>
      <c r="C20" s="1">
        <v>9.609</v>
      </c>
      <c r="D20" s="1">
        <v>11.661</v>
      </c>
      <c r="E20" s="1">
        <v>11.542</v>
      </c>
      <c r="F20" s="1">
        <v>11.011</v>
      </c>
    </row>
    <row r="21" spans="1:6" ht="15">
      <c r="A21" s="1">
        <v>7</v>
      </c>
      <c r="B21" s="1" t="s">
        <v>73</v>
      </c>
      <c r="C21" s="1">
        <v>9.798</v>
      </c>
      <c r="D21" s="1">
        <v>11.458</v>
      </c>
      <c r="E21" s="1">
        <v>11.445</v>
      </c>
      <c r="F21" s="1">
        <v>10.549</v>
      </c>
    </row>
    <row r="22" spans="1:6" ht="15">
      <c r="A22" s="1">
        <v>8</v>
      </c>
      <c r="B22" s="1" t="s">
        <v>73</v>
      </c>
      <c r="C22" s="1">
        <v>9.727</v>
      </c>
      <c r="D22" s="1">
        <v>11.338</v>
      </c>
      <c r="E22" s="1">
        <v>11.563</v>
      </c>
      <c r="F22" s="1">
        <v>10.379</v>
      </c>
    </row>
    <row r="23" spans="1:6" ht="15">
      <c r="A23" s="1">
        <v>9</v>
      </c>
      <c r="B23" s="1" t="s">
        <v>73</v>
      </c>
      <c r="C23" s="1">
        <v>9.715</v>
      </c>
      <c r="D23" s="1">
        <v>11.053</v>
      </c>
      <c r="E23" s="1">
        <v>11.31</v>
      </c>
      <c r="F23" s="1">
        <v>10.023</v>
      </c>
    </row>
    <row r="24" spans="1:6" ht="15">
      <c r="A24" s="1">
        <v>10</v>
      </c>
      <c r="B24" s="1" t="s">
        <v>73</v>
      </c>
      <c r="C24" s="1">
        <v>9.561</v>
      </c>
      <c r="D24" s="1">
        <v>16.11</v>
      </c>
      <c r="E24" s="1">
        <v>11.267</v>
      </c>
      <c r="F24" s="1">
        <v>59.547</v>
      </c>
    </row>
    <row r="25" spans="1:6" ht="15">
      <c r="A25" s="1">
        <v>11</v>
      </c>
      <c r="B25" s="1" t="s">
        <v>73</v>
      </c>
      <c r="C25" s="1">
        <v>11.993</v>
      </c>
      <c r="D25" s="1">
        <v>11.549</v>
      </c>
      <c r="E25" s="1">
        <v>11.264</v>
      </c>
      <c r="F25" s="1">
        <v>10.511</v>
      </c>
    </row>
    <row r="26" spans="1:5" ht="15">
      <c r="A26" s="1">
        <v>12</v>
      </c>
      <c r="B26" s="1" t="s">
        <v>73</v>
      </c>
      <c r="C26" s="1">
        <v>9.567</v>
      </c>
      <c r="D26" s="1">
        <v>11.207</v>
      </c>
      <c r="E26" s="1">
        <v>11.251</v>
      </c>
    </row>
    <row r="27" spans="1:5" ht="15">
      <c r="A27" s="1">
        <v>13</v>
      </c>
      <c r="B27" s="1" t="s">
        <v>73</v>
      </c>
      <c r="C27" s="1">
        <v>9.405</v>
      </c>
      <c r="D27" s="1">
        <v>11.369</v>
      </c>
      <c r="E27" s="1">
        <v>11.641</v>
      </c>
    </row>
    <row r="28" spans="1:4" ht="15">
      <c r="A28" s="1">
        <v>14</v>
      </c>
      <c r="B28" s="1" t="s">
        <v>73</v>
      </c>
      <c r="C28" s="1">
        <v>9.63</v>
      </c>
      <c r="D28" s="1">
        <v>11.372</v>
      </c>
    </row>
    <row r="29" spans="1:3" ht="15">
      <c r="A29" s="1">
        <v>15</v>
      </c>
      <c r="B29" s="1" t="s">
        <v>73</v>
      </c>
      <c r="C29" s="1">
        <v>9.313</v>
      </c>
    </row>
    <row r="30" spans="1:3" ht="15">
      <c r="A30" s="1">
        <v>16</v>
      </c>
      <c r="B30" s="1" t="s">
        <v>73</v>
      </c>
      <c r="C30" s="1">
        <v>9.353</v>
      </c>
    </row>
    <row r="31" spans="1:3" ht="15">
      <c r="A31" s="1">
        <v>17</v>
      </c>
      <c r="B31" s="1" t="s">
        <v>73</v>
      </c>
      <c r="C31" s="1">
        <v>12.834</v>
      </c>
    </row>
    <row r="34" spans="1:7" ht="1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ht="15">
      <c r="A35" s="1" t="s">
        <v>75</v>
      </c>
      <c r="B35" s="1">
        <v>9.946</v>
      </c>
      <c r="C35" s="1">
        <v>9.313</v>
      </c>
      <c r="D35" s="1">
        <v>8.48</v>
      </c>
      <c r="E35" s="1">
        <v>10.273</v>
      </c>
      <c r="F35" s="1">
        <v>9.852</v>
      </c>
      <c r="G35" s="1">
        <v>11.149</v>
      </c>
    </row>
    <row r="36" spans="1:7" ht="1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ht="1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ht="15">
      <c r="A39" s="1" t="s">
        <v>79</v>
      </c>
      <c r="B39" s="1">
        <v>9.946</v>
      </c>
      <c r="C39" s="1">
        <v>9.313</v>
      </c>
      <c r="D39" s="1">
        <v>8.48</v>
      </c>
      <c r="E39" s="1">
        <v>10.273</v>
      </c>
      <c r="F39" s="1">
        <v>9.852</v>
      </c>
      <c r="G39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37</v>
      </c>
      <c r="C2" s="1" t="s">
        <v>39</v>
      </c>
      <c r="D2" s="1" t="s">
        <v>35</v>
      </c>
      <c r="E2" s="1" t="s">
        <v>39</v>
      </c>
      <c r="F2" s="1" t="s">
        <v>36</v>
      </c>
      <c r="G2" s="1" t="s">
        <v>38</v>
      </c>
    </row>
    <row r="3" spans="1:7" ht="15">
      <c r="A3" s="1" t="s">
        <v>65</v>
      </c>
      <c r="B3" s="1">
        <v>0.698</v>
      </c>
      <c r="C3" s="1" t="s">
        <v>69</v>
      </c>
      <c r="D3" s="1">
        <v>0.678</v>
      </c>
      <c r="E3" s="1" t="s">
        <v>69</v>
      </c>
      <c r="F3" s="1">
        <v>0.56</v>
      </c>
      <c r="G3" s="1">
        <v>0.75</v>
      </c>
    </row>
    <row r="4" spans="1:7" ht="15">
      <c r="A4" s="1" t="s">
        <v>66</v>
      </c>
      <c r="B4" s="1">
        <v>9.946</v>
      </c>
      <c r="C4" s="1" t="s">
        <v>69</v>
      </c>
      <c r="D4" s="1">
        <v>10.119</v>
      </c>
      <c r="E4" s="1" t="s">
        <v>69</v>
      </c>
      <c r="F4" s="1">
        <v>11.05</v>
      </c>
      <c r="G4" s="1">
        <v>11.574</v>
      </c>
    </row>
    <row r="5" spans="1:7" ht="15">
      <c r="A5" s="1" t="s">
        <v>67</v>
      </c>
      <c r="B5" s="1">
        <v>11.076</v>
      </c>
      <c r="C5" s="1" t="s">
        <v>69</v>
      </c>
      <c r="D5" s="1">
        <v>11.047</v>
      </c>
      <c r="E5" s="1" t="s">
        <v>69</v>
      </c>
      <c r="F5" s="1">
        <v>11.576</v>
      </c>
      <c r="G5" s="1">
        <v>14.7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0.29</v>
      </c>
      <c r="C7" s="1">
        <v>0</v>
      </c>
      <c r="D7" s="1">
        <v>0.39</v>
      </c>
      <c r="E7" s="1">
        <v>0</v>
      </c>
      <c r="F7" s="1">
        <v>0.63</v>
      </c>
      <c r="G7" s="1">
        <v>0.37</v>
      </c>
    </row>
    <row r="8" spans="1:7" ht="15">
      <c r="A8" s="1" t="s">
        <v>56</v>
      </c>
      <c r="B8" s="1">
        <v>2</v>
      </c>
      <c r="C8" s="1">
        <v>5</v>
      </c>
      <c r="D8" s="1">
        <v>1</v>
      </c>
      <c r="E8" s="1">
        <v>6</v>
      </c>
      <c r="F8" s="1">
        <v>3</v>
      </c>
      <c r="G8" s="1">
        <v>4</v>
      </c>
    </row>
    <row r="9" spans="1:7" ht="15">
      <c r="A9" s="1" t="s">
        <v>68</v>
      </c>
      <c r="B9" s="1">
        <v>0.454</v>
      </c>
      <c r="C9" s="1" t="s">
        <v>69</v>
      </c>
      <c r="D9" s="1" t="s">
        <v>69</v>
      </c>
      <c r="E9" s="1" t="s">
        <v>69</v>
      </c>
      <c r="F9" s="1">
        <v>7.778</v>
      </c>
      <c r="G9" s="1">
        <v>54.634</v>
      </c>
    </row>
    <row r="10" spans="1:7" ht="15">
      <c r="A10" s="1" t="s">
        <v>70</v>
      </c>
      <c r="B10" s="1">
        <v>0.454</v>
      </c>
      <c r="C10" s="1" t="s">
        <v>69</v>
      </c>
      <c r="D10" s="1" t="s">
        <v>69</v>
      </c>
      <c r="E10" s="1" t="s">
        <v>69</v>
      </c>
      <c r="F10" s="1">
        <v>7.612</v>
      </c>
      <c r="G10" s="1">
        <v>46.856</v>
      </c>
    </row>
    <row r="11" spans="1:7" ht="15">
      <c r="A11" s="1" t="s">
        <v>59</v>
      </c>
      <c r="B11" s="1">
        <v>16.29</v>
      </c>
      <c r="C11" s="1">
        <v>0</v>
      </c>
      <c r="D11" s="1">
        <v>16.39</v>
      </c>
      <c r="E11" s="1">
        <v>0</v>
      </c>
      <c r="F11" s="1">
        <v>15.63</v>
      </c>
      <c r="G11" s="1">
        <v>12.37</v>
      </c>
    </row>
    <row r="13" spans="1:7" ht="15">
      <c r="A13" s="1" t="s">
        <v>71</v>
      </c>
      <c r="B13" s="1">
        <v>16.29</v>
      </c>
      <c r="C13" s="1">
        <v>0</v>
      </c>
      <c r="D13" s="1">
        <v>16.39</v>
      </c>
      <c r="E13" s="1">
        <v>0</v>
      </c>
      <c r="F13" s="1">
        <v>15.63</v>
      </c>
      <c r="G13" s="1">
        <v>12.37</v>
      </c>
    </row>
    <row r="14" ht="15">
      <c r="A14" s="1" t="s">
        <v>72</v>
      </c>
    </row>
    <row r="15" spans="1:7" ht="15">
      <c r="A15" s="1">
        <v>1</v>
      </c>
      <c r="B15" s="1">
        <v>11.788</v>
      </c>
      <c r="C15" s="1" t="s">
        <v>73</v>
      </c>
      <c r="D15" s="1">
        <v>11.839</v>
      </c>
      <c r="E15" s="1" t="s">
        <v>73</v>
      </c>
      <c r="F15" s="1">
        <v>13.056</v>
      </c>
      <c r="G15" s="1">
        <v>13.32</v>
      </c>
    </row>
    <row r="16" spans="1:7" ht="15">
      <c r="A16" s="1">
        <v>2</v>
      </c>
      <c r="B16" s="1">
        <v>10.587</v>
      </c>
      <c r="C16" s="1" t="s">
        <v>73</v>
      </c>
      <c r="D16" s="1">
        <v>10.414</v>
      </c>
      <c r="E16" s="1" t="s">
        <v>73</v>
      </c>
      <c r="F16" s="1">
        <v>11.744</v>
      </c>
      <c r="G16" s="1">
        <v>21.894</v>
      </c>
    </row>
    <row r="17" spans="1:7" ht="15">
      <c r="A17" s="1">
        <v>3</v>
      </c>
      <c r="B17" s="1">
        <v>10.295</v>
      </c>
      <c r="C17" s="1" t="s">
        <v>73</v>
      </c>
      <c r="D17" s="1">
        <v>10.33</v>
      </c>
      <c r="E17" s="1" t="s">
        <v>73</v>
      </c>
      <c r="F17" s="1">
        <v>11.637</v>
      </c>
      <c r="G17" s="1">
        <v>11.667</v>
      </c>
    </row>
    <row r="18" spans="1:7" ht="15">
      <c r="A18" s="1">
        <v>4</v>
      </c>
      <c r="B18" s="1">
        <v>10.113</v>
      </c>
      <c r="C18" s="1" t="s">
        <v>73</v>
      </c>
      <c r="D18" s="1">
        <v>10.342</v>
      </c>
      <c r="E18" s="1" t="s">
        <v>73</v>
      </c>
      <c r="F18" s="1">
        <v>11.233</v>
      </c>
      <c r="G18" s="1">
        <v>14.027</v>
      </c>
    </row>
    <row r="19" spans="1:7" ht="15">
      <c r="A19" s="1">
        <v>5</v>
      </c>
      <c r="B19" s="1">
        <v>9.946</v>
      </c>
      <c r="C19" s="1" t="s">
        <v>73</v>
      </c>
      <c r="D19" s="1">
        <v>10.126</v>
      </c>
      <c r="E19" s="1" t="s">
        <v>73</v>
      </c>
      <c r="F19" s="1">
        <v>13.799</v>
      </c>
      <c r="G19" s="1">
        <v>11.574</v>
      </c>
    </row>
    <row r="20" spans="1:7" ht="15">
      <c r="A20" s="1">
        <v>6</v>
      </c>
      <c r="B20" s="1">
        <v>10.162</v>
      </c>
      <c r="C20" s="1" t="s">
        <v>73</v>
      </c>
      <c r="D20" s="1">
        <v>10.119</v>
      </c>
      <c r="E20" s="1" t="s">
        <v>73</v>
      </c>
      <c r="F20" s="1">
        <v>11.088</v>
      </c>
      <c r="G20" s="1">
        <v>13.757</v>
      </c>
    </row>
    <row r="21" spans="1:7" ht="15">
      <c r="A21" s="1">
        <v>7</v>
      </c>
      <c r="B21" s="1">
        <v>10.292</v>
      </c>
      <c r="C21" s="1" t="s">
        <v>73</v>
      </c>
      <c r="D21" s="1">
        <v>10.306</v>
      </c>
      <c r="E21" s="1" t="s">
        <v>73</v>
      </c>
      <c r="F21" s="1">
        <v>11.601</v>
      </c>
      <c r="G21" s="1">
        <v>17.51</v>
      </c>
    </row>
    <row r="22" spans="1:7" ht="15">
      <c r="A22" s="1">
        <v>8</v>
      </c>
      <c r="B22" s="1">
        <v>10.942</v>
      </c>
      <c r="C22" s="1" t="s">
        <v>73</v>
      </c>
      <c r="D22" s="1">
        <v>12.662</v>
      </c>
      <c r="E22" s="1" t="s">
        <v>73</v>
      </c>
      <c r="F22" s="1">
        <v>11.233</v>
      </c>
      <c r="G22" s="1">
        <v>11.575</v>
      </c>
    </row>
    <row r="23" spans="1:7" ht="15">
      <c r="A23" s="1">
        <v>9</v>
      </c>
      <c r="B23" s="1">
        <v>10.937</v>
      </c>
      <c r="C23" s="1" t="s">
        <v>73</v>
      </c>
      <c r="D23" s="1">
        <v>10.229</v>
      </c>
      <c r="E23" s="1" t="s">
        <v>73</v>
      </c>
      <c r="F23" s="1">
        <v>11.05</v>
      </c>
      <c r="G23" s="1">
        <v>19.879</v>
      </c>
    </row>
    <row r="24" spans="1:7" ht="15">
      <c r="A24" s="1">
        <v>10</v>
      </c>
      <c r="B24" s="1">
        <v>10.842</v>
      </c>
      <c r="C24" s="1" t="s">
        <v>73</v>
      </c>
      <c r="D24" s="1">
        <v>13.408</v>
      </c>
      <c r="E24" s="1" t="s">
        <v>73</v>
      </c>
      <c r="F24" s="1">
        <v>11.131</v>
      </c>
      <c r="G24" s="1">
        <v>11.995</v>
      </c>
    </row>
    <row r="25" spans="1:7" ht="15">
      <c r="A25" s="1">
        <v>11</v>
      </c>
      <c r="B25" s="1">
        <v>10.968</v>
      </c>
      <c r="C25" s="1" t="s">
        <v>73</v>
      </c>
      <c r="D25" s="1">
        <v>10.62</v>
      </c>
      <c r="E25" s="1" t="s">
        <v>73</v>
      </c>
      <c r="F25" s="1">
        <v>11.377</v>
      </c>
      <c r="G25" s="1">
        <v>17.17</v>
      </c>
    </row>
    <row r="26" spans="1:7" ht="15">
      <c r="A26" s="1">
        <v>12</v>
      </c>
      <c r="B26" s="1">
        <v>10.759</v>
      </c>
      <c r="C26" s="1" t="s">
        <v>73</v>
      </c>
      <c r="D26" s="1">
        <v>10.975</v>
      </c>
      <c r="E26" s="1" t="s">
        <v>73</v>
      </c>
      <c r="F26" s="1">
        <v>11.291</v>
      </c>
      <c r="G26" s="1">
        <v>12.027</v>
      </c>
    </row>
    <row r="27" spans="1:6" ht="15">
      <c r="A27" s="1">
        <v>13</v>
      </c>
      <c r="B27" s="1">
        <v>10.891</v>
      </c>
      <c r="C27" s="1" t="s">
        <v>73</v>
      </c>
      <c r="D27" s="1">
        <v>10.428</v>
      </c>
      <c r="E27" s="1" t="s">
        <v>73</v>
      </c>
      <c r="F27" s="1">
        <v>11.103</v>
      </c>
    </row>
    <row r="28" spans="1:6" ht="15">
      <c r="A28" s="1">
        <v>14</v>
      </c>
      <c r="B28" s="1">
        <v>10.812</v>
      </c>
      <c r="C28" s="1" t="s">
        <v>73</v>
      </c>
      <c r="D28" s="1">
        <v>10.565</v>
      </c>
      <c r="E28" s="1" t="s">
        <v>73</v>
      </c>
      <c r="F28" s="1">
        <v>11.092</v>
      </c>
    </row>
    <row r="29" spans="1:6" ht="15">
      <c r="A29" s="1">
        <v>15</v>
      </c>
      <c r="B29" s="1">
        <v>16.689</v>
      </c>
      <c r="C29" s="1" t="s">
        <v>73</v>
      </c>
      <c r="D29" s="1">
        <v>13.496</v>
      </c>
      <c r="E29" s="1" t="s">
        <v>73</v>
      </c>
      <c r="F29" s="1">
        <v>11.202</v>
      </c>
    </row>
    <row r="30" spans="1:4" ht="15">
      <c r="A30" s="1">
        <v>16</v>
      </c>
      <c r="B30" s="1">
        <v>11.185</v>
      </c>
      <c r="C30" s="1" t="s">
        <v>73</v>
      </c>
      <c r="D30" s="1">
        <v>10.897</v>
      </c>
    </row>
    <row r="33" spans="1:7" ht="1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75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  <row r="35" spans="1:7" ht="1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ht="1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ht="15">
      <c r="A38" s="1" t="s">
        <v>79</v>
      </c>
      <c r="B38" s="1">
        <v>9.946</v>
      </c>
      <c r="C38" s="1">
        <v>9.313</v>
      </c>
      <c r="D38" s="1">
        <v>8.48</v>
      </c>
      <c r="E38" s="1">
        <v>10.273</v>
      </c>
      <c r="F38" s="1">
        <v>9.852</v>
      </c>
      <c r="G38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.421875" style="0" customWidth="1"/>
    <col min="2" max="2" width="18.00390625" style="0" customWidth="1"/>
    <col min="9" max="9" width="8.8515625" style="0" customWidth="1"/>
    <col min="10" max="10" width="11.00390625" style="0" customWidth="1"/>
  </cols>
  <sheetData>
    <row r="1" spans="3:12" ht="7.5" customHeight="1" thickBot="1"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6.5">
      <c r="A2" s="13"/>
      <c r="B2" s="15" t="s">
        <v>80</v>
      </c>
      <c r="C2" s="16"/>
      <c r="D2" s="16"/>
      <c r="E2" s="16"/>
      <c r="F2" s="16"/>
      <c r="G2" s="16"/>
      <c r="H2" s="16"/>
      <c r="I2" s="16"/>
      <c r="J2" s="17"/>
      <c r="K2" s="14"/>
      <c r="L2" s="14"/>
      <c r="M2" s="13"/>
    </row>
    <row r="3" spans="1:13" ht="33.75" customHeight="1">
      <c r="A3" s="13"/>
      <c r="B3" s="18" t="s">
        <v>57</v>
      </c>
      <c r="C3" s="19"/>
      <c r="D3" s="20"/>
      <c r="E3" s="21"/>
      <c r="F3" s="22" t="s">
        <v>100</v>
      </c>
      <c r="G3" s="23"/>
      <c r="H3" s="24"/>
      <c r="I3" s="25" t="s">
        <v>64</v>
      </c>
      <c r="J3" s="26" t="s">
        <v>102</v>
      </c>
      <c r="K3" s="14"/>
      <c r="L3" s="14"/>
      <c r="M3" s="13"/>
    </row>
    <row r="4" spans="1:13" ht="22.5" customHeight="1">
      <c r="A4" s="13"/>
      <c r="B4" s="27" t="s">
        <v>37</v>
      </c>
      <c r="C4" s="28">
        <v>9.946</v>
      </c>
      <c r="D4" s="28">
        <v>9.313</v>
      </c>
      <c r="E4" s="28">
        <v>9.215</v>
      </c>
      <c r="F4" s="28">
        <v>10.273</v>
      </c>
      <c r="G4" s="28">
        <v>9.852</v>
      </c>
      <c r="H4" s="28">
        <v>13.782</v>
      </c>
      <c r="I4" s="35">
        <v>9.215</v>
      </c>
      <c r="J4" s="29">
        <f>(2748/I4)</f>
        <v>298.2094411285947</v>
      </c>
      <c r="K4" s="14"/>
      <c r="L4" s="14"/>
      <c r="M4" s="13"/>
    </row>
    <row r="5" spans="1:13" ht="22.5" customHeight="1">
      <c r="A5" s="13"/>
      <c r="B5" s="27" t="s">
        <v>35</v>
      </c>
      <c r="C5" s="28">
        <v>10.412</v>
      </c>
      <c r="D5" s="28">
        <v>10.374</v>
      </c>
      <c r="E5" s="28">
        <v>10.119</v>
      </c>
      <c r="F5" s="28">
        <v>10.531</v>
      </c>
      <c r="G5" s="28">
        <v>10.023</v>
      </c>
      <c r="H5" s="28">
        <v>11.149</v>
      </c>
      <c r="I5" s="28">
        <v>10.023</v>
      </c>
      <c r="J5" s="29">
        <f aca="true" t="shared" si="0" ref="J5:J23">(2748/I5)</f>
        <v>274.1694103561808</v>
      </c>
      <c r="K5" s="14"/>
      <c r="L5" s="14"/>
      <c r="M5" s="13"/>
    </row>
    <row r="6" spans="1:13" ht="22.5" customHeight="1">
      <c r="A6" s="13"/>
      <c r="B6" s="27" t="s">
        <v>36</v>
      </c>
      <c r="C6" s="28">
        <v>12.49</v>
      </c>
      <c r="D6" s="28">
        <v>10.575</v>
      </c>
      <c r="E6" s="28">
        <v>10.925</v>
      </c>
      <c r="F6" s="30">
        <v>10.834</v>
      </c>
      <c r="G6" s="28">
        <v>11.05</v>
      </c>
      <c r="H6" s="28">
        <v>11.724</v>
      </c>
      <c r="I6" s="28">
        <v>10.575</v>
      </c>
      <c r="J6" s="29">
        <f t="shared" si="0"/>
        <v>259.8581560283688</v>
      </c>
      <c r="K6" s="14"/>
      <c r="L6" s="14"/>
      <c r="M6" s="13"/>
    </row>
    <row r="7" spans="1:13" ht="22.5" customHeight="1">
      <c r="A7" s="13"/>
      <c r="B7" s="27" t="s">
        <v>38</v>
      </c>
      <c r="C7" s="28">
        <v>11.67</v>
      </c>
      <c r="D7" s="28">
        <v>11.089</v>
      </c>
      <c r="E7" s="28">
        <v>11.053</v>
      </c>
      <c r="F7" s="28">
        <v>10.389</v>
      </c>
      <c r="G7" s="28">
        <v>11.724</v>
      </c>
      <c r="H7" s="28">
        <v>11.574</v>
      </c>
      <c r="I7" s="28">
        <v>10.389</v>
      </c>
      <c r="J7" s="29">
        <f t="shared" si="0"/>
        <v>264.5105399942247</v>
      </c>
      <c r="K7" s="14"/>
      <c r="L7" s="14"/>
      <c r="M7" s="13"/>
    </row>
    <row r="8" spans="1:13" ht="22.5" customHeight="1">
      <c r="A8" s="13"/>
      <c r="B8" s="27" t="s">
        <v>17</v>
      </c>
      <c r="C8" s="28">
        <v>11.603</v>
      </c>
      <c r="D8" s="28">
        <v>14.712</v>
      </c>
      <c r="E8" s="28">
        <v>13.308</v>
      </c>
      <c r="F8" s="28">
        <v>13.465</v>
      </c>
      <c r="G8" s="28">
        <v>14.092</v>
      </c>
      <c r="H8" s="28">
        <v>15.904</v>
      </c>
      <c r="I8" s="28">
        <v>13.308</v>
      </c>
      <c r="J8" s="29">
        <f t="shared" si="0"/>
        <v>206.49233543733092</v>
      </c>
      <c r="K8" s="14"/>
      <c r="L8" s="14"/>
      <c r="M8" s="13"/>
    </row>
    <row r="9" spans="1:13" ht="22.5" customHeight="1">
      <c r="A9" s="13"/>
      <c r="B9" s="27" t="s">
        <v>15</v>
      </c>
      <c r="C9" s="28">
        <v>14.359</v>
      </c>
      <c r="D9" s="28">
        <v>14.441</v>
      </c>
      <c r="E9" s="30">
        <v>14.652</v>
      </c>
      <c r="F9" s="28">
        <v>14.354</v>
      </c>
      <c r="G9" s="28">
        <v>15.022</v>
      </c>
      <c r="H9" s="28">
        <v>14.775</v>
      </c>
      <c r="I9" s="28">
        <v>14.354</v>
      </c>
      <c r="J9" s="29">
        <f t="shared" si="0"/>
        <v>191.44489340950258</v>
      </c>
      <c r="K9" s="14"/>
      <c r="L9" s="14"/>
      <c r="M9" s="13"/>
    </row>
    <row r="10" spans="1:13" ht="22.5" customHeight="1">
      <c r="A10" s="13"/>
      <c r="B10" s="27" t="s">
        <v>19</v>
      </c>
      <c r="C10" s="28">
        <v>14.938</v>
      </c>
      <c r="D10" s="28">
        <v>14.249</v>
      </c>
      <c r="E10" s="28">
        <v>14.148</v>
      </c>
      <c r="F10" s="28">
        <v>14.359</v>
      </c>
      <c r="G10" s="28">
        <v>14.667</v>
      </c>
      <c r="H10" s="28">
        <v>15.273</v>
      </c>
      <c r="I10" s="28">
        <v>14.148</v>
      </c>
      <c r="J10" s="29">
        <f t="shared" si="0"/>
        <v>194.23240033927058</v>
      </c>
      <c r="K10" s="14"/>
      <c r="L10" s="14"/>
      <c r="M10" s="13"/>
    </row>
    <row r="11" spans="1:13" ht="22.5" customHeight="1">
      <c r="A11" s="13"/>
      <c r="B11" s="27" t="s">
        <v>32</v>
      </c>
      <c r="C11" s="28">
        <v>15.02</v>
      </c>
      <c r="D11" s="28">
        <v>15.039</v>
      </c>
      <c r="E11" s="28">
        <v>14.718</v>
      </c>
      <c r="F11" s="28">
        <v>14.917</v>
      </c>
      <c r="G11" s="28">
        <v>15.532</v>
      </c>
      <c r="H11" s="28">
        <v>16.208</v>
      </c>
      <c r="I11" s="28">
        <v>14.718</v>
      </c>
      <c r="J11" s="29">
        <f t="shared" si="0"/>
        <v>186.71015083571137</v>
      </c>
      <c r="K11" s="14"/>
      <c r="L11" s="14"/>
      <c r="M11" s="13"/>
    </row>
    <row r="12" spans="1:13" ht="22.5" customHeight="1">
      <c r="A12" s="13"/>
      <c r="B12" s="27" t="s">
        <v>31</v>
      </c>
      <c r="C12" s="28">
        <v>14.928</v>
      </c>
      <c r="D12" s="28">
        <v>15.437</v>
      </c>
      <c r="E12" s="28">
        <v>16.024</v>
      </c>
      <c r="F12" s="30">
        <v>14.896</v>
      </c>
      <c r="G12" s="28">
        <v>15.978</v>
      </c>
      <c r="H12" s="28">
        <v>16.621</v>
      </c>
      <c r="I12" s="28">
        <v>14.896</v>
      </c>
      <c r="J12" s="29">
        <f t="shared" si="0"/>
        <v>184.47905477980666</v>
      </c>
      <c r="K12" s="14"/>
      <c r="L12" s="14"/>
      <c r="M12" s="13"/>
    </row>
    <row r="13" spans="1:13" ht="22.5" customHeight="1">
      <c r="A13" s="13"/>
      <c r="B13" s="27" t="s">
        <v>24</v>
      </c>
      <c r="C13" s="28">
        <v>16.82</v>
      </c>
      <c r="D13" s="28">
        <v>14.279</v>
      </c>
      <c r="E13" s="28">
        <v>16.372</v>
      </c>
      <c r="F13" s="28">
        <v>14.646</v>
      </c>
      <c r="G13" s="28">
        <v>16.299</v>
      </c>
      <c r="H13" s="28">
        <v>18.489</v>
      </c>
      <c r="I13" s="28">
        <v>14.279</v>
      </c>
      <c r="J13" s="29">
        <f t="shared" si="0"/>
        <v>192.45045171230478</v>
      </c>
      <c r="K13" s="14"/>
      <c r="L13" s="14"/>
      <c r="M13" s="13"/>
    </row>
    <row r="14" spans="1:13" ht="22.5" customHeight="1">
      <c r="A14" s="13"/>
      <c r="B14" s="27" t="s">
        <v>14</v>
      </c>
      <c r="C14" s="28">
        <v>15.42</v>
      </c>
      <c r="D14" s="28">
        <v>15.997</v>
      </c>
      <c r="E14" s="28">
        <v>15.478</v>
      </c>
      <c r="F14" s="28">
        <v>15.505</v>
      </c>
      <c r="G14" s="28">
        <v>15.823</v>
      </c>
      <c r="H14" s="28">
        <v>17.06</v>
      </c>
      <c r="I14" s="28">
        <v>15.42</v>
      </c>
      <c r="J14" s="29">
        <f t="shared" si="0"/>
        <v>178.2101167315175</v>
      </c>
      <c r="K14" s="14"/>
      <c r="L14" s="14"/>
      <c r="M14" s="13"/>
    </row>
    <row r="15" spans="1:13" ht="22.5" customHeight="1">
      <c r="A15" s="13"/>
      <c r="B15" s="27" t="s">
        <v>16</v>
      </c>
      <c r="C15" s="28">
        <v>16.416</v>
      </c>
      <c r="D15" s="28">
        <v>15.925</v>
      </c>
      <c r="E15" s="28">
        <v>15.948</v>
      </c>
      <c r="F15" s="28">
        <v>15.817</v>
      </c>
      <c r="G15" s="28">
        <v>15.761</v>
      </c>
      <c r="H15" s="28">
        <v>16.885</v>
      </c>
      <c r="I15" s="28">
        <v>15.761</v>
      </c>
      <c r="J15" s="29">
        <f t="shared" si="0"/>
        <v>174.35441913584165</v>
      </c>
      <c r="K15" s="14"/>
      <c r="L15" s="14"/>
      <c r="M15" s="13"/>
    </row>
    <row r="16" spans="1:13" ht="22.5" customHeight="1">
      <c r="A16" s="13"/>
      <c r="B16" s="27" t="s">
        <v>30</v>
      </c>
      <c r="C16" s="28">
        <v>16.822</v>
      </c>
      <c r="D16" s="28">
        <v>16.43</v>
      </c>
      <c r="E16" s="28">
        <v>17.236</v>
      </c>
      <c r="F16" s="28">
        <v>16.906</v>
      </c>
      <c r="G16" s="28">
        <v>17.762</v>
      </c>
      <c r="H16" s="28">
        <v>17.874</v>
      </c>
      <c r="I16" s="28">
        <v>16.43</v>
      </c>
      <c r="J16" s="29">
        <f t="shared" si="0"/>
        <v>167.25502130249544</v>
      </c>
      <c r="K16" s="14"/>
      <c r="L16" s="14"/>
      <c r="M16" s="13"/>
    </row>
    <row r="17" spans="1:13" ht="22.5" customHeight="1">
      <c r="A17" s="13"/>
      <c r="B17" s="27" t="s">
        <v>18</v>
      </c>
      <c r="C17" s="28">
        <v>16.962</v>
      </c>
      <c r="D17" s="28">
        <v>16.421</v>
      </c>
      <c r="E17" s="28">
        <v>20.175</v>
      </c>
      <c r="F17" s="28">
        <v>16.687</v>
      </c>
      <c r="G17" s="28">
        <v>13.827</v>
      </c>
      <c r="H17" s="28">
        <v>17.613</v>
      </c>
      <c r="I17" s="28">
        <v>13.827</v>
      </c>
      <c r="J17" s="29">
        <f t="shared" si="0"/>
        <v>198.74159253634193</v>
      </c>
      <c r="K17" s="14"/>
      <c r="L17" s="14"/>
      <c r="M17" s="13"/>
    </row>
    <row r="18" spans="1:13" ht="22.5" customHeight="1">
      <c r="A18" s="13"/>
      <c r="B18" s="27" t="s">
        <v>27</v>
      </c>
      <c r="C18" s="28">
        <v>18.505</v>
      </c>
      <c r="D18" s="28">
        <v>16.995</v>
      </c>
      <c r="E18" s="28">
        <v>17.67</v>
      </c>
      <c r="F18" s="30">
        <v>17.514</v>
      </c>
      <c r="G18" s="28">
        <v>18.286</v>
      </c>
      <c r="H18" s="28">
        <v>19.078</v>
      </c>
      <c r="I18" s="28">
        <v>16.995</v>
      </c>
      <c r="J18" s="29">
        <f t="shared" si="0"/>
        <v>161.6946160635481</v>
      </c>
      <c r="K18" s="14"/>
      <c r="L18" s="14"/>
      <c r="M18" s="13"/>
    </row>
    <row r="19" spans="1:13" ht="22.5" customHeight="1">
      <c r="A19" s="13"/>
      <c r="B19" s="27" t="s">
        <v>22</v>
      </c>
      <c r="C19" s="28">
        <v>18.742</v>
      </c>
      <c r="D19" s="28">
        <v>17.99</v>
      </c>
      <c r="E19" s="28">
        <v>17.928</v>
      </c>
      <c r="F19" s="28">
        <v>19.29</v>
      </c>
      <c r="G19" s="30">
        <v>19.056</v>
      </c>
      <c r="H19" s="28">
        <v>19.038</v>
      </c>
      <c r="I19" s="28">
        <v>17.928</v>
      </c>
      <c r="J19" s="29">
        <f t="shared" si="0"/>
        <v>153.2797858099063</v>
      </c>
      <c r="K19" s="14"/>
      <c r="L19" s="14"/>
      <c r="M19" s="13"/>
    </row>
    <row r="20" spans="1:13" ht="22.5" customHeight="1">
      <c r="A20" s="13"/>
      <c r="B20" s="27" t="s">
        <v>23</v>
      </c>
      <c r="C20" s="28">
        <v>18.616</v>
      </c>
      <c r="D20" s="28">
        <v>17.573</v>
      </c>
      <c r="E20" s="28">
        <v>19.458</v>
      </c>
      <c r="F20" s="30">
        <v>16.237</v>
      </c>
      <c r="G20" s="28">
        <v>18.265</v>
      </c>
      <c r="H20" s="28">
        <v>20.283</v>
      </c>
      <c r="I20" s="28">
        <v>17.573</v>
      </c>
      <c r="J20" s="29">
        <f t="shared" si="0"/>
        <v>156.37625903374496</v>
      </c>
      <c r="K20" s="14"/>
      <c r="L20" s="14"/>
      <c r="M20" s="13"/>
    </row>
    <row r="21" spans="1:13" ht="22.5" customHeight="1">
      <c r="A21" s="13"/>
      <c r="B21" s="27" t="s">
        <v>25</v>
      </c>
      <c r="C21" s="28">
        <v>20.557</v>
      </c>
      <c r="D21" s="28">
        <v>20.463</v>
      </c>
      <c r="E21" s="28">
        <v>18.884</v>
      </c>
      <c r="F21" s="28">
        <v>19.247</v>
      </c>
      <c r="G21" s="28">
        <v>20.785</v>
      </c>
      <c r="H21" s="28">
        <v>23.308</v>
      </c>
      <c r="I21" s="28">
        <v>18.884</v>
      </c>
      <c r="J21" s="29">
        <f t="shared" si="0"/>
        <v>145.5200169455624</v>
      </c>
      <c r="K21" s="14"/>
      <c r="L21" s="14"/>
      <c r="M21" s="13"/>
    </row>
    <row r="22" spans="1:13" ht="22.5" customHeight="1">
      <c r="A22" s="13"/>
      <c r="B22" s="27" t="s">
        <v>26</v>
      </c>
      <c r="C22" s="28">
        <v>16.703</v>
      </c>
      <c r="D22" s="28">
        <v>23.02</v>
      </c>
      <c r="E22" s="28">
        <v>19.753</v>
      </c>
      <c r="F22" s="28">
        <v>17.488</v>
      </c>
      <c r="G22" s="28">
        <v>21.299</v>
      </c>
      <c r="H22" s="30">
        <v>23.19</v>
      </c>
      <c r="I22" s="28">
        <v>16.703</v>
      </c>
      <c r="J22" s="29">
        <f t="shared" si="0"/>
        <v>164.5213434712327</v>
      </c>
      <c r="K22" s="14"/>
      <c r="L22" s="14"/>
      <c r="M22" s="13"/>
    </row>
    <row r="23" spans="1:13" ht="22.5" customHeight="1" thickBot="1">
      <c r="A23" s="13"/>
      <c r="B23" s="31" t="s">
        <v>42</v>
      </c>
      <c r="C23" s="32">
        <v>26.813</v>
      </c>
      <c r="D23" s="32">
        <v>25.964</v>
      </c>
      <c r="E23" s="32">
        <v>26.116</v>
      </c>
      <c r="F23" s="32">
        <v>17.335</v>
      </c>
      <c r="G23" s="33">
        <v>19.2</v>
      </c>
      <c r="H23" s="32">
        <v>48.1</v>
      </c>
      <c r="I23" s="32">
        <v>17.335</v>
      </c>
      <c r="J23" s="34">
        <f t="shared" si="0"/>
        <v>158.52321892125755</v>
      </c>
      <c r="K23" s="14"/>
      <c r="L23" s="14"/>
      <c r="M23" s="13"/>
    </row>
    <row r="24" spans="1:13" ht="16.5">
      <c r="A24" s="13"/>
      <c r="B24" s="13"/>
      <c r="C24" s="13"/>
      <c r="D24" s="13" t="s">
        <v>103</v>
      </c>
      <c r="E24" s="13"/>
      <c r="F24" s="13"/>
      <c r="G24" s="13"/>
      <c r="H24" s="13"/>
      <c r="I24" s="13"/>
      <c r="J24" s="13"/>
      <c r="K24" s="13"/>
      <c r="L24" s="13"/>
      <c r="M24" s="13"/>
    </row>
    <row r="26" spans="2:10" ht="15" hidden="1">
      <c r="B26" s="1" t="s">
        <v>74</v>
      </c>
      <c r="C26" s="1" t="s">
        <v>37</v>
      </c>
      <c r="D26" s="1" t="s">
        <v>37</v>
      </c>
      <c r="E26" s="1" t="s">
        <v>37</v>
      </c>
      <c r="F26" s="1" t="s">
        <v>37</v>
      </c>
      <c r="G26" s="1" t="s">
        <v>37</v>
      </c>
      <c r="H26" s="1" t="s">
        <v>35</v>
      </c>
      <c r="I26" s="1" t="s">
        <v>81</v>
      </c>
      <c r="J26" s="1" t="s">
        <v>32</v>
      </c>
    </row>
    <row r="27" spans="2:10" ht="15" hidden="1">
      <c r="B27" s="1" t="s">
        <v>75</v>
      </c>
      <c r="C27" s="1">
        <v>9.946</v>
      </c>
      <c r="D27" s="1">
        <v>9.313</v>
      </c>
      <c r="E27" s="1">
        <v>9.215</v>
      </c>
      <c r="F27" s="1">
        <v>10.273</v>
      </c>
      <c r="G27" s="1">
        <v>9.852</v>
      </c>
      <c r="H27" s="1">
        <v>11.149</v>
      </c>
      <c r="I27" s="1" t="s">
        <v>75</v>
      </c>
      <c r="J27" s="1">
        <v>8.48</v>
      </c>
    </row>
    <row r="28" ht="15" hidden="1"/>
    <row r="29" spans="2:8" ht="15" hidden="1">
      <c r="B29" s="1" t="s">
        <v>78</v>
      </c>
      <c r="C29" s="1" t="s">
        <v>37</v>
      </c>
      <c r="D29" s="1" t="s">
        <v>37</v>
      </c>
      <c r="E29" s="1" t="s">
        <v>32</v>
      </c>
      <c r="F29" s="1" t="s">
        <v>37</v>
      </c>
      <c r="G29" s="1" t="s">
        <v>37</v>
      </c>
      <c r="H29" s="1" t="s">
        <v>35</v>
      </c>
    </row>
    <row r="30" spans="2:8" ht="15" hidden="1">
      <c r="B30" s="1" t="s">
        <v>79</v>
      </c>
      <c r="C30" s="1">
        <v>9.946</v>
      </c>
      <c r="D30" s="1">
        <v>9.313</v>
      </c>
      <c r="E30" s="1">
        <v>8.48</v>
      </c>
      <c r="F30" s="1">
        <v>10.273</v>
      </c>
      <c r="G30" s="1">
        <v>9.852</v>
      </c>
      <c r="H30" s="1">
        <v>11.149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27</v>
      </c>
      <c r="C2" s="1" t="s">
        <v>16</v>
      </c>
      <c r="D2" s="1" t="s">
        <v>17</v>
      </c>
      <c r="E2" s="1" t="s">
        <v>23</v>
      </c>
      <c r="F2" s="1" t="s">
        <v>19</v>
      </c>
      <c r="G2" s="1" t="s">
        <v>18</v>
      </c>
    </row>
    <row r="3" spans="1:7" ht="15">
      <c r="A3" s="1" t="s">
        <v>65</v>
      </c>
      <c r="B3" s="1">
        <v>0.761</v>
      </c>
      <c r="C3" s="1">
        <v>0.87</v>
      </c>
      <c r="D3" s="1">
        <v>0.725</v>
      </c>
      <c r="E3" s="1">
        <v>1.081</v>
      </c>
      <c r="F3" s="1">
        <v>0.711</v>
      </c>
      <c r="G3" s="1">
        <v>1.053</v>
      </c>
    </row>
    <row r="4" spans="1:7" ht="15">
      <c r="A4" s="1" t="s">
        <v>66</v>
      </c>
      <c r="B4" s="1">
        <v>18.505</v>
      </c>
      <c r="C4" s="1">
        <v>15.925</v>
      </c>
      <c r="D4" s="1">
        <v>13.308</v>
      </c>
      <c r="E4" s="1">
        <v>18.002</v>
      </c>
      <c r="F4" s="1">
        <v>14.667</v>
      </c>
      <c r="G4" s="1">
        <v>17.613</v>
      </c>
    </row>
    <row r="5" spans="1:7" ht="15">
      <c r="A5" s="1" t="s">
        <v>67</v>
      </c>
      <c r="B5" s="1">
        <v>21.79</v>
      </c>
      <c r="C5" s="1">
        <v>17.195</v>
      </c>
      <c r="D5" s="1">
        <v>14.305</v>
      </c>
      <c r="E5" s="1">
        <v>19.655</v>
      </c>
      <c r="F5" s="1">
        <v>15.142</v>
      </c>
      <c r="G5" s="1">
        <v>19.318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0.19</v>
      </c>
      <c r="C7" s="1">
        <v>0.57</v>
      </c>
      <c r="D7" s="1">
        <v>0.63</v>
      </c>
      <c r="E7" s="1">
        <v>0.04</v>
      </c>
      <c r="F7" s="1">
        <v>0.8</v>
      </c>
      <c r="G7" s="1">
        <v>0.47</v>
      </c>
    </row>
    <row r="8" spans="1:7" ht="15">
      <c r="A8" s="1" t="s">
        <v>56</v>
      </c>
      <c r="B8" s="1">
        <v>6</v>
      </c>
      <c r="C8" s="1">
        <v>3</v>
      </c>
      <c r="D8" s="1">
        <v>1</v>
      </c>
      <c r="E8" s="1">
        <v>5</v>
      </c>
      <c r="F8" s="1">
        <v>2</v>
      </c>
      <c r="G8" s="1">
        <v>4</v>
      </c>
    </row>
    <row r="9" spans="1:7" ht="15">
      <c r="A9" s="1" t="s">
        <v>68</v>
      </c>
      <c r="B9" s="1">
        <v>89.818</v>
      </c>
      <c r="C9" s="1">
        <v>34.68</v>
      </c>
      <c r="D9" s="1" t="s">
        <v>69</v>
      </c>
      <c r="E9" s="1">
        <v>64.194</v>
      </c>
      <c r="F9" s="1">
        <v>8.239</v>
      </c>
      <c r="G9" s="1">
        <v>60.154</v>
      </c>
    </row>
    <row r="10" spans="1:7" ht="15">
      <c r="A10" s="1" t="s">
        <v>70</v>
      </c>
      <c r="B10" s="1">
        <v>15.429</v>
      </c>
      <c r="C10" s="1">
        <v>22.591</v>
      </c>
      <c r="D10" s="1" t="s">
        <v>69</v>
      </c>
      <c r="E10" s="1">
        <v>3.031</v>
      </c>
      <c r="F10" s="1">
        <v>8.239</v>
      </c>
      <c r="G10" s="1">
        <v>21.228</v>
      </c>
    </row>
    <row r="11" spans="1:7" ht="15">
      <c r="A11" s="1" t="s">
        <v>59</v>
      </c>
      <c r="B11" s="1">
        <v>8.19</v>
      </c>
      <c r="C11" s="1">
        <v>10.57</v>
      </c>
      <c r="D11" s="1">
        <v>12.63</v>
      </c>
      <c r="E11" s="1">
        <v>9.04</v>
      </c>
      <c r="F11" s="1">
        <v>11.8</v>
      </c>
      <c r="G11" s="1">
        <v>9.47</v>
      </c>
    </row>
    <row r="13" spans="1:7" ht="15">
      <c r="A13" s="1" t="s">
        <v>71</v>
      </c>
      <c r="B13" s="1">
        <v>8.19</v>
      </c>
      <c r="C13" s="1">
        <v>10.57</v>
      </c>
      <c r="D13" s="1">
        <v>12.63</v>
      </c>
      <c r="E13" s="1">
        <v>9.04</v>
      </c>
      <c r="F13" s="1">
        <v>11.8</v>
      </c>
      <c r="G13" s="1">
        <v>9.47</v>
      </c>
    </row>
    <row r="14" ht="15">
      <c r="A14" s="1" t="s">
        <v>72</v>
      </c>
    </row>
    <row r="15" spans="1:7" ht="15">
      <c r="A15" s="1">
        <v>1</v>
      </c>
      <c r="B15" s="1">
        <v>25.248</v>
      </c>
      <c r="C15" s="1">
        <v>19.194</v>
      </c>
      <c r="D15" s="1">
        <v>16.087</v>
      </c>
      <c r="E15" s="1">
        <v>20.547</v>
      </c>
      <c r="F15" s="1">
        <v>16.006</v>
      </c>
      <c r="G15" s="1">
        <v>23.495</v>
      </c>
    </row>
    <row r="16" spans="1:7" ht="15">
      <c r="A16" s="1">
        <v>2</v>
      </c>
      <c r="B16" s="1">
        <v>21.539</v>
      </c>
      <c r="C16" s="1">
        <v>16.611</v>
      </c>
      <c r="D16" s="1">
        <v>14.69</v>
      </c>
      <c r="E16" s="1">
        <v>18.241</v>
      </c>
      <c r="F16" s="1">
        <v>14.667</v>
      </c>
      <c r="G16" s="1">
        <v>18.132</v>
      </c>
    </row>
    <row r="17" spans="1:7" ht="15">
      <c r="A17" s="1">
        <v>3</v>
      </c>
      <c r="B17" s="1">
        <v>18.641</v>
      </c>
      <c r="C17" s="1">
        <v>16.23</v>
      </c>
      <c r="D17" s="1">
        <v>13.912</v>
      </c>
      <c r="E17" s="1">
        <v>18.357</v>
      </c>
      <c r="F17" s="1">
        <v>15.114</v>
      </c>
      <c r="G17" s="1">
        <v>18.093</v>
      </c>
    </row>
    <row r="18" spans="1:7" ht="15">
      <c r="A18" s="1">
        <v>4</v>
      </c>
      <c r="B18" s="1">
        <v>18.608</v>
      </c>
      <c r="C18" s="1">
        <v>15.925</v>
      </c>
      <c r="D18" s="1">
        <v>14.468</v>
      </c>
      <c r="E18" s="1">
        <v>24.081</v>
      </c>
      <c r="F18" s="1">
        <v>14.694</v>
      </c>
      <c r="G18" s="1">
        <v>21.325</v>
      </c>
    </row>
    <row r="19" spans="1:7" ht="15">
      <c r="A19" s="1">
        <v>5</v>
      </c>
      <c r="B19" s="1">
        <v>25.909</v>
      </c>
      <c r="C19" s="1">
        <v>18.711</v>
      </c>
      <c r="D19" s="1">
        <v>14.791</v>
      </c>
      <c r="E19" s="1">
        <v>18.743</v>
      </c>
      <c r="F19" s="1">
        <v>15.527</v>
      </c>
      <c r="G19" s="1">
        <v>18.005</v>
      </c>
    </row>
    <row r="20" spans="1:7" ht="15">
      <c r="A20" s="1">
        <v>6</v>
      </c>
      <c r="B20" s="1">
        <v>18.505</v>
      </c>
      <c r="C20" s="1">
        <v>16.202</v>
      </c>
      <c r="D20" s="1">
        <v>13.982</v>
      </c>
      <c r="E20" s="1">
        <v>21.568</v>
      </c>
      <c r="F20" s="1">
        <v>15.189</v>
      </c>
      <c r="G20" s="1">
        <v>17.941</v>
      </c>
    </row>
    <row r="21" spans="1:7" ht="15">
      <c r="A21" s="1">
        <v>7</v>
      </c>
      <c r="B21" s="1">
        <v>26.676</v>
      </c>
      <c r="C21" s="1">
        <v>16.469</v>
      </c>
      <c r="D21" s="1">
        <v>14.384</v>
      </c>
      <c r="E21" s="1">
        <v>18.916</v>
      </c>
      <c r="F21" s="1">
        <v>15.349</v>
      </c>
      <c r="G21" s="1">
        <v>21.131</v>
      </c>
    </row>
    <row r="22" spans="1:7" ht="15">
      <c r="A22" s="1">
        <v>8</v>
      </c>
      <c r="B22" s="1">
        <v>19.196</v>
      </c>
      <c r="C22" s="1">
        <v>16.227</v>
      </c>
      <c r="D22" s="1">
        <v>14.348</v>
      </c>
      <c r="E22" s="1">
        <v>18.44</v>
      </c>
      <c r="F22" s="1">
        <v>15.295</v>
      </c>
      <c r="G22" s="1">
        <v>18.129</v>
      </c>
    </row>
    <row r="23" spans="1:7" ht="15">
      <c r="A23" s="1">
        <v>9</v>
      </c>
      <c r="B23" s="1" t="s">
        <v>73</v>
      </c>
      <c r="C23" s="1">
        <v>16.363</v>
      </c>
      <c r="D23" s="1">
        <v>14.458</v>
      </c>
      <c r="E23" s="1">
        <v>18.002</v>
      </c>
      <c r="F23" s="1">
        <v>15.053</v>
      </c>
      <c r="G23" s="1">
        <v>17.613</v>
      </c>
    </row>
    <row r="24" spans="1:6" ht="15">
      <c r="A24" s="1">
        <v>10</v>
      </c>
      <c r="B24" s="1" t="s">
        <v>73</v>
      </c>
      <c r="C24" s="1">
        <v>20.023</v>
      </c>
      <c r="D24" s="1">
        <v>13.891</v>
      </c>
      <c r="E24" s="1" t="s">
        <v>73</v>
      </c>
      <c r="F24" s="1">
        <v>14.896</v>
      </c>
    </row>
    <row r="25" spans="1:6" ht="15">
      <c r="A25" s="1">
        <v>11</v>
      </c>
      <c r="B25" s="1" t="s">
        <v>73</v>
      </c>
      <c r="C25" s="1" t="s">
        <v>73</v>
      </c>
      <c r="D25" s="1">
        <v>13.308</v>
      </c>
      <c r="E25" s="1" t="s">
        <v>73</v>
      </c>
      <c r="F25" s="1">
        <v>14.768</v>
      </c>
    </row>
    <row r="26" spans="1:4" ht="15">
      <c r="A26" s="1">
        <v>12</v>
      </c>
      <c r="B26" s="1" t="s">
        <v>73</v>
      </c>
      <c r="C26" s="1" t="s">
        <v>73</v>
      </c>
      <c r="D26" s="1">
        <v>13.345</v>
      </c>
    </row>
    <row r="29" spans="1:7" ht="1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ht="15">
      <c r="A30" s="1" t="s">
        <v>75</v>
      </c>
      <c r="B30" s="1">
        <v>9.946</v>
      </c>
      <c r="C30" s="1">
        <v>9.313</v>
      </c>
      <c r="D30" s="1">
        <v>8.48</v>
      </c>
      <c r="E30" s="1">
        <v>10.273</v>
      </c>
      <c r="F30" s="1">
        <v>9.852</v>
      </c>
      <c r="G30" s="1">
        <v>11.149</v>
      </c>
    </row>
    <row r="31" spans="1:7" ht="1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ht="1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79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16</v>
      </c>
      <c r="C2" s="1" t="s">
        <v>18</v>
      </c>
      <c r="D2" s="1" t="s">
        <v>19</v>
      </c>
      <c r="E2" s="1" t="s">
        <v>27</v>
      </c>
      <c r="F2" s="1" t="s">
        <v>23</v>
      </c>
      <c r="G2" s="1" t="s">
        <v>17</v>
      </c>
    </row>
    <row r="3" spans="1:7" ht="15">
      <c r="A3" s="1" t="s">
        <v>65</v>
      </c>
      <c r="B3" s="1">
        <v>0.696</v>
      </c>
      <c r="C3" s="1">
        <v>0.761</v>
      </c>
      <c r="D3" s="1">
        <v>0.607</v>
      </c>
      <c r="E3" s="1">
        <v>0.824</v>
      </c>
      <c r="F3" s="1">
        <v>0.9</v>
      </c>
      <c r="G3" s="1">
        <v>0.68</v>
      </c>
    </row>
    <row r="4" spans="1:7" ht="15">
      <c r="A4" s="1" t="s">
        <v>66</v>
      </c>
      <c r="B4" s="1">
        <v>16.416</v>
      </c>
      <c r="C4" s="1">
        <v>16.421</v>
      </c>
      <c r="D4" s="1">
        <v>14.148</v>
      </c>
      <c r="E4" s="1">
        <v>17.544</v>
      </c>
      <c r="F4" s="1">
        <v>18.265</v>
      </c>
      <c r="G4" s="1">
        <v>15.904</v>
      </c>
    </row>
    <row r="5" spans="1:7" ht="15">
      <c r="A5" s="1" t="s">
        <v>67</v>
      </c>
      <c r="B5" s="1">
        <v>18.447</v>
      </c>
      <c r="C5" s="1">
        <v>19.215</v>
      </c>
      <c r="D5" s="1">
        <v>15.637</v>
      </c>
      <c r="E5" s="1">
        <v>21.034</v>
      </c>
      <c r="F5" s="1">
        <v>21.262</v>
      </c>
      <c r="G5" s="1">
        <v>17.166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0.87</v>
      </c>
      <c r="C7" s="1">
        <v>0.53</v>
      </c>
      <c r="D7" s="1">
        <v>0.63</v>
      </c>
      <c r="E7" s="1">
        <v>0.58</v>
      </c>
      <c r="F7" s="1">
        <v>0.63</v>
      </c>
      <c r="G7" s="1">
        <v>0.63</v>
      </c>
    </row>
    <row r="8" spans="1:7" ht="15">
      <c r="A8" s="1" t="s">
        <v>56</v>
      </c>
      <c r="B8" s="1">
        <v>3</v>
      </c>
      <c r="C8" s="1">
        <v>4</v>
      </c>
      <c r="D8" s="1">
        <v>1</v>
      </c>
      <c r="E8" s="1">
        <v>6</v>
      </c>
      <c r="F8" s="1">
        <v>5</v>
      </c>
      <c r="G8" s="1">
        <v>2</v>
      </c>
    </row>
    <row r="9" spans="1:7" ht="15">
      <c r="A9" s="1" t="s">
        <v>68</v>
      </c>
      <c r="B9" s="1">
        <v>28.072</v>
      </c>
      <c r="C9" s="1">
        <v>39.361</v>
      </c>
      <c r="D9" s="1" t="s">
        <v>69</v>
      </c>
      <c r="E9" s="1">
        <v>53.944</v>
      </c>
      <c r="F9" s="1">
        <v>56.228</v>
      </c>
      <c r="G9" s="1">
        <v>15.259</v>
      </c>
    </row>
    <row r="10" spans="1:7" ht="15">
      <c r="A10" s="1" t="s">
        <v>70</v>
      </c>
      <c r="B10" s="1">
        <v>11.355</v>
      </c>
      <c r="C10" s="1">
        <v>6.913</v>
      </c>
      <c r="D10" s="1" t="s">
        <v>69</v>
      </c>
      <c r="E10" s="1">
        <v>13.3</v>
      </c>
      <c r="F10" s="1">
        <v>1.827</v>
      </c>
      <c r="G10" s="1">
        <v>15.259</v>
      </c>
    </row>
    <row r="11" spans="1:7" ht="15">
      <c r="A11" s="1" t="s">
        <v>59</v>
      </c>
      <c r="B11" s="1">
        <v>9.87</v>
      </c>
      <c r="C11" s="1">
        <v>9.53</v>
      </c>
      <c r="D11" s="1">
        <v>11.63</v>
      </c>
      <c r="E11" s="1">
        <v>8.58</v>
      </c>
      <c r="F11" s="1">
        <v>8.63</v>
      </c>
      <c r="G11" s="1">
        <v>10.63</v>
      </c>
    </row>
    <row r="13" spans="1:7" ht="15">
      <c r="A13" s="1" t="s">
        <v>71</v>
      </c>
      <c r="B13" s="1">
        <v>9.87</v>
      </c>
      <c r="C13" s="1">
        <v>9.53</v>
      </c>
      <c r="D13" s="1">
        <v>11.63</v>
      </c>
      <c r="E13" s="1">
        <v>8.58</v>
      </c>
      <c r="F13" s="1">
        <v>8.63</v>
      </c>
      <c r="G13" s="1">
        <v>10.63</v>
      </c>
    </row>
    <row r="14" ht="15">
      <c r="A14" s="1" t="s">
        <v>72</v>
      </c>
    </row>
    <row r="15" spans="1:7" ht="15">
      <c r="A15" s="1">
        <v>1</v>
      </c>
      <c r="B15" s="1">
        <v>24.259</v>
      </c>
      <c r="C15" s="1">
        <v>20.118</v>
      </c>
      <c r="D15" s="1">
        <v>14.575</v>
      </c>
      <c r="E15" s="1">
        <v>25.213</v>
      </c>
      <c r="F15" s="1">
        <v>25.144</v>
      </c>
      <c r="G15" s="1">
        <v>23.269</v>
      </c>
    </row>
    <row r="16" spans="1:7" ht="15">
      <c r="A16" s="1">
        <v>2</v>
      </c>
      <c r="B16" s="1">
        <v>16.691</v>
      </c>
      <c r="C16" s="1">
        <v>17.364</v>
      </c>
      <c r="D16" s="1">
        <v>15.97</v>
      </c>
      <c r="E16" s="1">
        <v>19.492</v>
      </c>
      <c r="F16" s="1">
        <v>18.668</v>
      </c>
      <c r="G16" s="1">
        <v>17.053</v>
      </c>
    </row>
    <row r="17" spans="1:7" ht="15">
      <c r="A17" s="1">
        <v>3</v>
      </c>
      <c r="B17" s="1">
        <v>16.416</v>
      </c>
      <c r="C17" s="1">
        <v>21.431</v>
      </c>
      <c r="D17" s="1">
        <v>14.25</v>
      </c>
      <c r="E17" s="1">
        <v>23.002</v>
      </c>
      <c r="F17" s="1">
        <v>20.491</v>
      </c>
      <c r="G17" s="1">
        <v>16.258</v>
      </c>
    </row>
    <row r="18" spans="1:7" ht="15">
      <c r="A18" s="1">
        <v>4</v>
      </c>
      <c r="B18" s="1">
        <v>16.492</v>
      </c>
      <c r="C18" s="1">
        <v>16.421</v>
      </c>
      <c r="D18" s="1">
        <v>14.156</v>
      </c>
      <c r="E18" s="1">
        <v>20.46</v>
      </c>
      <c r="F18" s="1">
        <v>21.009</v>
      </c>
      <c r="G18" s="1">
        <v>15.904</v>
      </c>
    </row>
    <row r="19" spans="1:7" ht="15">
      <c r="A19" s="1">
        <v>5</v>
      </c>
      <c r="B19" s="1">
        <v>16.609</v>
      </c>
      <c r="C19" s="1">
        <v>16.501</v>
      </c>
      <c r="D19" s="1">
        <v>14.148</v>
      </c>
      <c r="E19" s="1">
        <v>18.052</v>
      </c>
      <c r="F19" s="1">
        <v>18.265</v>
      </c>
      <c r="G19" s="1">
        <v>16.02</v>
      </c>
    </row>
    <row r="20" spans="1:7" ht="15">
      <c r="A20" s="1">
        <v>6</v>
      </c>
      <c r="B20" s="1">
        <v>16.86</v>
      </c>
      <c r="C20" s="1">
        <v>21.699</v>
      </c>
      <c r="D20" s="1">
        <v>18.676</v>
      </c>
      <c r="E20" s="1">
        <v>23.507</v>
      </c>
      <c r="F20" s="1">
        <v>24.203</v>
      </c>
      <c r="G20" s="1">
        <v>16.453</v>
      </c>
    </row>
    <row r="21" spans="1:7" ht="15">
      <c r="A21" s="1">
        <v>7</v>
      </c>
      <c r="B21" s="1">
        <v>20.246</v>
      </c>
      <c r="C21" s="1">
        <v>22.992</v>
      </c>
      <c r="D21" s="1">
        <v>14.572</v>
      </c>
      <c r="E21" s="1">
        <v>21.003</v>
      </c>
      <c r="F21" s="1">
        <v>20.722</v>
      </c>
      <c r="G21" s="1">
        <v>16.215</v>
      </c>
    </row>
    <row r="22" spans="1:7" ht="15">
      <c r="A22" s="1">
        <v>8</v>
      </c>
      <c r="B22" s="1">
        <v>21.159</v>
      </c>
      <c r="C22" s="1">
        <v>18.446</v>
      </c>
      <c r="D22" s="1">
        <v>14.619</v>
      </c>
      <c r="E22" s="1">
        <v>17.544</v>
      </c>
      <c r="F22" s="1">
        <v>21.598</v>
      </c>
      <c r="G22" s="1">
        <v>16.666</v>
      </c>
    </row>
    <row r="23" spans="1:7" ht="15">
      <c r="A23" s="1">
        <v>9</v>
      </c>
      <c r="B23" s="1">
        <v>17.289</v>
      </c>
      <c r="C23" s="1">
        <v>17.961</v>
      </c>
      <c r="D23" s="1">
        <v>14.646</v>
      </c>
      <c r="E23" s="1" t="s">
        <v>73</v>
      </c>
      <c r="F23" s="1" t="s">
        <v>73</v>
      </c>
      <c r="G23" s="1">
        <v>16.83</v>
      </c>
    </row>
    <row r="24" spans="1:7" ht="15">
      <c r="A24" s="1">
        <v>10</v>
      </c>
      <c r="B24" s="1" t="s">
        <v>73</v>
      </c>
      <c r="C24" s="1" t="s">
        <v>73</v>
      </c>
      <c r="D24" s="1">
        <v>20.785</v>
      </c>
      <c r="E24" s="1" t="s">
        <v>73</v>
      </c>
      <c r="F24" s="1" t="s">
        <v>73</v>
      </c>
      <c r="G24" s="1">
        <v>16.988</v>
      </c>
    </row>
    <row r="25" spans="1:4" ht="15">
      <c r="A25" s="1">
        <v>11</v>
      </c>
      <c r="B25" s="1" t="s">
        <v>73</v>
      </c>
      <c r="C25" s="1" t="s">
        <v>73</v>
      </c>
      <c r="D25" s="1">
        <v>15.606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31</v>
      </c>
      <c r="C2" s="1" t="s">
        <v>25</v>
      </c>
      <c r="D2" s="1" t="s">
        <v>42</v>
      </c>
      <c r="E2" s="1" t="s">
        <v>30</v>
      </c>
      <c r="F2" s="1" t="s">
        <v>32</v>
      </c>
      <c r="G2" s="1" t="s">
        <v>22</v>
      </c>
    </row>
    <row r="3" spans="1:7" ht="15">
      <c r="A3" s="1" t="s">
        <v>65</v>
      </c>
      <c r="B3" s="1">
        <v>1.917</v>
      </c>
      <c r="C3" s="1">
        <v>0.948</v>
      </c>
      <c r="D3" s="1">
        <v>0.708</v>
      </c>
      <c r="E3" s="1">
        <v>0.859</v>
      </c>
      <c r="F3" s="1">
        <v>0.722</v>
      </c>
      <c r="G3" s="1">
        <v>0.783</v>
      </c>
    </row>
    <row r="4" spans="1:7" ht="15">
      <c r="A4" s="1" t="s">
        <v>66</v>
      </c>
      <c r="B4" s="1">
        <v>14.928</v>
      </c>
      <c r="C4" s="1">
        <v>20.463</v>
      </c>
      <c r="D4" s="1">
        <v>26.116</v>
      </c>
      <c r="E4" s="1">
        <v>16.906</v>
      </c>
      <c r="F4" s="1">
        <v>15.532</v>
      </c>
      <c r="G4" s="1">
        <v>19.038</v>
      </c>
    </row>
    <row r="5" spans="1:7" ht="15">
      <c r="A5" s="1" t="s">
        <v>67</v>
      </c>
      <c r="B5" s="1">
        <v>16.306</v>
      </c>
      <c r="C5" s="1">
        <v>23.662</v>
      </c>
      <c r="D5" s="1">
        <v>32.52</v>
      </c>
      <c r="E5" s="1">
        <v>19.822</v>
      </c>
      <c r="F5" s="1">
        <v>16.685</v>
      </c>
      <c r="G5" s="1">
        <v>23.795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0.08</v>
      </c>
      <c r="C7" s="1">
        <v>0.63</v>
      </c>
      <c r="D7" s="1">
        <v>0.59</v>
      </c>
      <c r="E7" s="1">
        <v>0.17</v>
      </c>
      <c r="F7" s="1">
        <v>0.84</v>
      </c>
      <c r="G7" s="1">
        <v>0.6</v>
      </c>
    </row>
    <row r="8" spans="1:7" ht="15">
      <c r="A8" s="1" t="s">
        <v>56</v>
      </c>
      <c r="B8" s="1">
        <v>1</v>
      </c>
      <c r="C8" s="1">
        <v>4</v>
      </c>
      <c r="D8" s="1">
        <v>6</v>
      </c>
      <c r="E8" s="1">
        <v>3</v>
      </c>
      <c r="F8" s="1">
        <v>2</v>
      </c>
      <c r="G8" s="1">
        <v>5</v>
      </c>
    </row>
    <row r="9" spans="1:7" ht="15">
      <c r="A9" s="1" t="s">
        <v>68</v>
      </c>
      <c r="B9" s="1" t="s">
        <v>69</v>
      </c>
      <c r="C9" s="1">
        <v>72.748</v>
      </c>
      <c r="D9" s="1">
        <v>144.428</v>
      </c>
      <c r="E9" s="1">
        <v>34.351</v>
      </c>
      <c r="F9" s="1">
        <v>2.977</v>
      </c>
      <c r="G9" s="1">
        <v>74.078</v>
      </c>
    </row>
    <row r="10" spans="1:7" ht="15">
      <c r="A10" s="1" t="s">
        <v>70</v>
      </c>
      <c r="B10" s="1" t="s">
        <v>69</v>
      </c>
      <c r="C10" s="1">
        <v>32.07</v>
      </c>
      <c r="D10" s="1">
        <v>47.686</v>
      </c>
      <c r="E10" s="1">
        <v>31.374</v>
      </c>
      <c r="F10" s="1">
        <v>2.977</v>
      </c>
      <c r="G10" s="1">
        <v>33.134</v>
      </c>
    </row>
    <row r="11" spans="1:7" ht="15">
      <c r="A11" s="1" t="s">
        <v>59</v>
      </c>
      <c r="B11" s="1">
        <v>11.08</v>
      </c>
      <c r="C11" s="1">
        <v>7.63</v>
      </c>
      <c r="D11" s="1">
        <v>5.59</v>
      </c>
      <c r="E11" s="1">
        <v>9.17</v>
      </c>
      <c r="F11" s="1">
        <v>10.84</v>
      </c>
      <c r="G11" s="1">
        <v>7.6</v>
      </c>
    </row>
    <row r="13" spans="1:7" ht="15">
      <c r="A13" s="1" t="s">
        <v>71</v>
      </c>
      <c r="B13" s="1">
        <v>11.08</v>
      </c>
      <c r="C13" s="1">
        <v>7.63</v>
      </c>
      <c r="D13" s="1">
        <v>5.59</v>
      </c>
      <c r="E13" s="1">
        <v>9.17</v>
      </c>
      <c r="F13" s="1">
        <v>10.84</v>
      </c>
      <c r="G13" s="1">
        <v>7.6</v>
      </c>
    </row>
    <row r="14" ht="15">
      <c r="A14" s="1" t="s">
        <v>72</v>
      </c>
    </row>
    <row r="15" spans="1:7" ht="15">
      <c r="A15" s="1">
        <v>1</v>
      </c>
      <c r="B15" s="1">
        <v>20.059</v>
      </c>
      <c r="C15" s="1">
        <v>22.733</v>
      </c>
      <c r="D15" s="1">
        <v>41.854</v>
      </c>
      <c r="E15" s="1">
        <v>24.994</v>
      </c>
      <c r="F15" s="1">
        <v>18.863</v>
      </c>
      <c r="G15" s="1">
        <v>25.755</v>
      </c>
    </row>
    <row r="16" spans="1:7" ht="15">
      <c r="A16" s="1">
        <v>2</v>
      </c>
      <c r="B16" s="1">
        <v>15.817</v>
      </c>
      <c r="C16" s="1">
        <v>26.199</v>
      </c>
      <c r="D16" s="1">
        <v>34.487</v>
      </c>
      <c r="E16" s="1">
        <v>17.982</v>
      </c>
      <c r="F16" s="1">
        <v>18.795</v>
      </c>
      <c r="G16" s="1">
        <v>30.087</v>
      </c>
    </row>
    <row r="17" spans="1:7" ht="15">
      <c r="A17" s="1">
        <v>3</v>
      </c>
      <c r="B17" s="1">
        <v>15.371</v>
      </c>
      <c r="C17" s="1">
        <v>24.337</v>
      </c>
      <c r="D17" s="1">
        <v>27.046</v>
      </c>
      <c r="E17" s="1">
        <v>17.497</v>
      </c>
      <c r="F17" s="1">
        <v>16.356</v>
      </c>
      <c r="G17" s="1">
        <v>19.038</v>
      </c>
    </row>
    <row r="18" spans="1:7" ht="15">
      <c r="A18" s="1">
        <v>4</v>
      </c>
      <c r="B18" s="1">
        <v>14.928</v>
      </c>
      <c r="C18" s="1">
        <v>21.78</v>
      </c>
      <c r="D18" s="1">
        <v>26.116</v>
      </c>
      <c r="E18" s="1">
        <v>17.996</v>
      </c>
      <c r="F18" s="1">
        <v>15.854</v>
      </c>
      <c r="G18" s="1">
        <v>22.715</v>
      </c>
    </row>
    <row r="19" spans="1:7" ht="15">
      <c r="A19" s="1">
        <v>5</v>
      </c>
      <c r="B19" s="1">
        <v>18.088</v>
      </c>
      <c r="C19" s="1">
        <v>21.668</v>
      </c>
      <c r="D19" s="1">
        <v>33.097</v>
      </c>
      <c r="E19" s="1">
        <v>16.906</v>
      </c>
      <c r="F19" s="1">
        <v>15.666</v>
      </c>
      <c r="G19" s="1">
        <v>25.682</v>
      </c>
    </row>
    <row r="20" spans="1:7" ht="15">
      <c r="A20" s="1">
        <v>6</v>
      </c>
      <c r="B20" s="1">
        <v>15.156</v>
      </c>
      <c r="C20" s="1">
        <v>20.463</v>
      </c>
      <c r="D20" s="1" t="s">
        <v>73</v>
      </c>
      <c r="E20" s="1">
        <v>17.385</v>
      </c>
      <c r="F20" s="1">
        <v>16.363</v>
      </c>
      <c r="G20" s="1">
        <v>24.157</v>
      </c>
    </row>
    <row r="21" spans="1:7" ht="15">
      <c r="A21" s="1">
        <v>7</v>
      </c>
      <c r="B21" s="1">
        <v>15.212</v>
      </c>
      <c r="C21" s="1">
        <v>28.455</v>
      </c>
      <c r="D21" s="1" t="s">
        <v>73</v>
      </c>
      <c r="E21" s="1">
        <v>16.938</v>
      </c>
      <c r="F21" s="1">
        <v>15.765</v>
      </c>
      <c r="G21" s="1">
        <v>19.132</v>
      </c>
    </row>
    <row r="22" spans="1:6" ht="15">
      <c r="A22" s="1">
        <v>8</v>
      </c>
      <c r="B22" s="1">
        <v>18.044</v>
      </c>
      <c r="C22" s="1" t="s">
        <v>73</v>
      </c>
      <c r="D22" s="1" t="s">
        <v>73</v>
      </c>
      <c r="E22" s="1">
        <v>27.527</v>
      </c>
      <c r="F22" s="1">
        <v>15.532</v>
      </c>
    </row>
    <row r="23" spans="1:6" ht="15">
      <c r="A23" s="1">
        <v>9</v>
      </c>
      <c r="B23" s="1">
        <v>15.577</v>
      </c>
      <c r="C23" s="1" t="s">
        <v>73</v>
      </c>
      <c r="D23" s="1" t="s">
        <v>73</v>
      </c>
      <c r="E23" s="1">
        <v>21.175</v>
      </c>
      <c r="F23" s="1">
        <v>17.729</v>
      </c>
    </row>
    <row r="24" spans="1:6" ht="15">
      <c r="A24" s="1">
        <v>10</v>
      </c>
      <c r="B24" s="1">
        <v>15.62</v>
      </c>
      <c r="C24" s="1" t="s">
        <v>73</v>
      </c>
      <c r="D24" s="1" t="s">
        <v>73</v>
      </c>
      <c r="E24" s="1" t="s">
        <v>73</v>
      </c>
      <c r="F24" s="1">
        <v>15.926</v>
      </c>
    </row>
    <row r="25" spans="1:2" ht="15">
      <c r="A25" s="1">
        <v>11</v>
      </c>
      <c r="B25" s="1">
        <v>15.492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25" sqref="H25"/>
    </sheetView>
  </sheetViews>
  <sheetFormatPr defaultColWidth="9.140625" defaultRowHeight="15"/>
  <sheetData>
    <row r="1" spans="1:7" ht="15">
      <c r="A1" s="1" t="s">
        <v>53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25</v>
      </c>
      <c r="C2" s="1" t="s">
        <v>22</v>
      </c>
      <c r="D2" s="1" t="s">
        <v>32</v>
      </c>
      <c r="E2" s="1" t="s">
        <v>31</v>
      </c>
      <c r="F2" s="1" t="s">
        <v>30</v>
      </c>
      <c r="G2" s="1" t="s">
        <v>42</v>
      </c>
    </row>
    <row r="3" spans="1:7" ht="15">
      <c r="A3" s="1" t="s">
        <v>65</v>
      </c>
      <c r="B3" s="1">
        <v>0.796</v>
      </c>
      <c r="C3" s="1">
        <v>0.774</v>
      </c>
      <c r="D3" s="1">
        <v>0.734</v>
      </c>
      <c r="E3" s="1">
        <v>0.849</v>
      </c>
      <c r="F3" s="1">
        <v>0.756</v>
      </c>
      <c r="G3" s="1">
        <v>0.818</v>
      </c>
    </row>
    <row r="4" spans="1:7" ht="15">
      <c r="A4" s="1" t="s">
        <v>66</v>
      </c>
      <c r="B4" s="1">
        <v>20.557</v>
      </c>
      <c r="C4" s="1">
        <v>17.99</v>
      </c>
      <c r="D4" s="1">
        <v>8.48</v>
      </c>
      <c r="E4" s="1">
        <v>15.46</v>
      </c>
      <c r="F4" s="1">
        <v>17.762</v>
      </c>
      <c r="G4" s="1">
        <v>48.1</v>
      </c>
    </row>
    <row r="5" spans="1:7" ht="15">
      <c r="A5" s="1" t="s">
        <v>67</v>
      </c>
      <c r="B5" s="1">
        <v>22.768</v>
      </c>
      <c r="C5" s="1">
        <v>23.614</v>
      </c>
      <c r="D5" s="1">
        <v>15.943</v>
      </c>
      <c r="E5" s="1">
        <v>16.731</v>
      </c>
      <c r="F5" s="1">
        <v>20.65</v>
      </c>
      <c r="G5" s="1">
        <v>51.635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0.9</v>
      </c>
      <c r="C7" s="1">
        <v>1.85</v>
      </c>
      <c r="D7" s="1">
        <v>0.56</v>
      </c>
      <c r="E7" s="1">
        <v>0.96</v>
      </c>
      <c r="F7" s="1">
        <v>0.88</v>
      </c>
      <c r="G7" s="1">
        <v>0.64</v>
      </c>
    </row>
    <row r="8" spans="1:7" ht="15">
      <c r="A8" s="1" t="s">
        <v>56</v>
      </c>
      <c r="B8" s="1">
        <v>5</v>
      </c>
      <c r="C8" s="1">
        <v>4</v>
      </c>
      <c r="D8" s="1">
        <v>1</v>
      </c>
      <c r="E8" s="1">
        <v>2</v>
      </c>
      <c r="F8" s="1">
        <v>3</v>
      </c>
      <c r="G8" s="1">
        <v>6</v>
      </c>
    </row>
    <row r="9" spans="1:7" ht="15">
      <c r="A9" s="1" t="s">
        <v>68</v>
      </c>
      <c r="B9" s="1">
        <v>67.743</v>
      </c>
      <c r="C9" s="1">
        <v>76.203</v>
      </c>
      <c r="D9" s="1" t="s">
        <v>69</v>
      </c>
      <c r="E9" s="1">
        <v>7.378</v>
      </c>
      <c r="F9" s="1">
        <v>46.563</v>
      </c>
      <c r="G9" s="1">
        <v>323.182</v>
      </c>
    </row>
    <row r="10" spans="1:7" ht="15">
      <c r="A10" s="1" t="s">
        <v>70</v>
      </c>
      <c r="B10" s="1">
        <v>13.412</v>
      </c>
      <c r="C10" s="1">
        <v>5.922</v>
      </c>
      <c r="D10" s="1" t="s">
        <v>69</v>
      </c>
      <c r="E10" s="1">
        <v>7.378</v>
      </c>
      <c r="F10" s="1">
        <v>36.93</v>
      </c>
      <c r="G10" s="1">
        <v>165.936</v>
      </c>
    </row>
    <row r="11" spans="1:7" ht="15">
      <c r="A11" s="1" t="s">
        <v>59</v>
      </c>
      <c r="B11" s="1">
        <v>7.9</v>
      </c>
      <c r="C11" s="1">
        <v>8.85</v>
      </c>
      <c r="D11" s="1">
        <v>11.56</v>
      </c>
      <c r="E11" s="1">
        <v>10.96</v>
      </c>
      <c r="F11" s="1">
        <v>8.88</v>
      </c>
      <c r="G11" s="1">
        <v>3.64</v>
      </c>
    </row>
    <row r="13" spans="1:7" ht="15">
      <c r="A13" s="1" t="s">
        <v>71</v>
      </c>
      <c r="B13" s="1">
        <v>7.9</v>
      </c>
      <c r="C13" s="1">
        <v>8.85</v>
      </c>
      <c r="D13" s="1">
        <v>11.56</v>
      </c>
      <c r="E13" s="1">
        <v>10.96</v>
      </c>
      <c r="F13" s="1">
        <v>8.88</v>
      </c>
      <c r="G13" s="1">
        <v>3.64</v>
      </c>
    </row>
    <row r="14" ht="15">
      <c r="A14" s="1" t="s">
        <v>72</v>
      </c>
    </row>
    <row r="15" spans="1:7" ht="15">
      <c r="A15" s="1">
        <v>1</v>
      </c>
      <c r="B15" s="1">
        <v>25.133</v>
      </c>
      <c r="C15" s="1">
        <v>19.694</v>
      </c>
      <c r="D15" s="1">
        <v>15.662</v>
      </c>
      <c r="E15" s="1">
        <v>19.14</v>
      </c>
      <c r="F15" s="1">
        <v>23.352</v>
      </c>
      <c r="G15" s="1">
        <v>52.257</v>
      </c>
    </row>
    <row r="16" spans="1:7" ht="15">
      <c r="A16" s="1">
        <v>2</v>
      </c>
      <c r="B16" s="1">
        <v>22.571</v>
      </c>
      <c r="C16" s="1">
        <v>22.147</v>
      </c>
      <c r="D16" s="1">
        <v>14.718</v>
      </c>
      <c r="E16" s="1">
        <v>15.727</v>
      </c>
      <c r="F16" s="1">
        <v>20.885</v>
      </c>
      <c r="G16" s="1">
        <v>54.547</v>
      </c>
    </row>
    <row r="17" spans="1:7" ht="15">
      <c r="A17" s="1">
        <v>3</v>
      </c>
      <c r="B17" s="1">
        <v>21.876</v>
      </c>
      <c r="C17" s="1">
        <v>22.146</v>
      </c>
      <c r="D17" s="1">
        <v>18.256</v>
      </c>
      <c r="E17" s="1">
        <v>15.646</v>
      </c>
      <c r="F17" s="1">
        <v>21.442</v>
      </c>
      <c r="G17" s="1">
        <v>48.1</v>
      </c>
    </row>
    <row r="18" spans="1:6" ht="15">
      <c r="A18" s="1">
        <v>4</v>
      </c>
      <c r="B18" s="1">
        <v>21.725</v>
      </c>
      <c r="C18" s="1">
        <v>17.99</v>
      </c>
      <c r="D18" s="1">
        <v>15.58</v>
      </c>
      <c r="E18" s="1">
        <v>15.898</v>
      </c>
      <c r="F18" s="1">
        <v>18.722</v>
      </c>
    </row>
    <row r="19" spans="1:6" ht="15">
      <c r="A19" s="1">
        <v>5</v>
      </c>
      <c r="B19" s="1">
        <v>25.722</v>
      </c>
      <c r="C19" s="1">
        <v>42.411</v>
      </c>
      <c r="D19" s="1">
        <v>15.212</v>
      </c>
      <c r="E19" s="1">
        <v>15.962</v>
      </c>
      <c r="F19" s="1">
        <v>20.303</v>
      </c>
    </row>
    <row r="20" spans="1:6" ht="15">
      <c r="A20" s="1">
        <v>6</v>
      </c>
      <c r="B20" s="1">
        <v>20.557</v>
      </c>
      <c r="C20" s="1">
        <v>19.485</v>
      </c>
      <c r="D20" s="1">
        <v>15.252</v>
      </c>
      <c r="E20" s="1">
        <v>16.254</v>
      </c>
      <c r="F20" s="1">
        <v>17.762</v>
      </c>
    </row>
    <row r="21" spans="1:6" ht="15">
      <c r="A21" s="1">
        <v>7</v>
      </c>
      <c r="B21" s="1">
        <v>21.789</v>
      </c>
      <c r="C21" s="1">
        <v>21.422</v>
      </c>
      <c r="D21" s="1"/>
      <c r="E21" s="1">
        <v>18.982</v>
      </c>
      <c r="F21" s="1">
        <v>23.496</v>
      </c>
    </row>
    <row r="22" spans="1:6" ht="15">
      <c r="A22" s="1">
        <v>8</v>
      </c>
      <c r="B22" s="1" t="s">
        <v>73</v>
      </c>
      <c r="C22" s="1" t="s">
        <v>73</v>
      </c>
      <c r="D22" s="1">
        <v>23.471</v>
      </c>
      <c r="E22" s="1">
        <v>15.847</v>
      </c>
      <c r="F22" s="1">
        <v>19.236</v>
      </c>
    </row>
    <row r="23" spans="1:5" ht="15">
      <c r="A23" s="1">
        <v>9</v>
      </c>
      <c r="B23" s="1" t="s">
        <v>73</v>
      </c>
      <c r="C23" s="1" t="s">
        <v>73</v>
      </c>
      <c r="D23" s="1">
        <v>14.9</v>
      </c>
      <c r="E23" s="1">
        <v>15.46</v>
      </c>
    </row>
    <row r="24" spans="1:5" ht="15">
      <c r="A24" s="1">
        <v>10</v>
      </c>
      <c r="B24" s="1" t="s">
        <v>73</v>
      </c>
      <c r="C24" s="1" t="s">
        <v>73</v>
      </c>
      <c r="D24" s="1">
        <v>18.401</v>
      </c>
      <c r="E24" s="1">
        <v>18.393</v>
      </c>
    </row>
    <row r="25" spans="1:4" ht="15">
      <c r="A25" s="1">
        <v>11</v>
      </c>
      <c r="B25" s="1" t="s">
        <v>73</v>
      </c>
      <c r="C25" s="1" t="s">
        <v>73</v>
      </c>
      <c r="D25" s="1">
        <v>15.442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39</v>
      </c>
      <c r="C2" s="1" t="s">
        <v>38</v>
      </c>
      <c r="D2" s="1" t="s">
        <v>36</v>
      </c>
      <c r="E2" s="1" t="s">
        <v>37</v>
      </c>
      <c r="F2" s="1" t="s">
        <v>39</v>
      </c>
      <c r="G2" s="1" t="s">
        <v>35</v>
      </c>
    </row>
    <row r="3" spans="1:7" ht="15">
      <c r="A3" s="1" t="s">
        <v>65</v>
      </c>
      <c r="B3" s="1" t="s">
        <v>69</v>
      </c>
      <c r="C3" s="1">
        <v>0.851</v>
      </c>
      <c r="D3" s="1">
        <v>0.77</v>
      </c>
      <c r="E3" s="1">
        <v>0.894</v>
      </c>
      <c r="F3" s="1" t="s">
        <v>69</v>
      </c>
      <c r="G3" s="1">
        <v>0.882</v>
      </c>
    </row>
    <row r="4" spans="1:7" ht="15">
      <c r="A4" s="1" t="s">
        <v>66</v>
      </c>
      <c r="B4" s="1" t="s">
        <v>69</v>
      </c>
      <c r="C4" s="1">
        <v>11.089</v>
      </c>
      <c r="D4" s="1">
        <v>10.925</v>
      </c>
      <c r="E4" s="1">
        <v>10.273</v>
      </c>
      <c r="F4" s="1" t="s">
        <v>69</v>
      </c>
      <c r="G4" s="1">
        <v>11.149</v>
      </c>
    </row>
    <row r="5" spans="1:7" ht="15">
      <c r="A5" s="1" t="s">
        <v>67</v>
      </c>
      <c r="B5" s="1" t="s">
        <v>69</v>
      </c>
      <c r="C5" s="1">
        <v>14.848</v>
      </c>
      <c r="D5" s="1">
        <v>11.219</v>
      </c>
      <c r="E5" s="1">
        <v>10.786</v>
      </c>
      <c r="F5" s="1" t="s">
        <v>69</v>
      </c>
      <c r="G5" s="1">
        <v>11.96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</v>
      </c>
      <c r="C7" s="1">
        <v>0.6</v>
      </c>
      <c r="D7" s="1">
        <v>0.16</v>
      </c>
      <c r="E7" s="1">
        <v>0.76</v>
      </c>
      <c r="F7" s="1">
        <v>0</v>
      </c>
      <c r="G7" s="1">
        <v>0.07</v>
      </c>
    </row>
    <row r="8" spans="1:7" ht="15">
      <c r="A8" s="1" t="s">
        <v>56</v>
      </c>
      <c r="B8" s="1">
        <v>5</v>
      </c>
      <c r="C8" s="1">
        <v>4</v>
      </c>
      <c r="D8" s="1">
        <v>2</v>
      </c>
      <c r="E8" s="1">
        <v>1</v>
      </c>
      <c r="F8" s="1">
        <v>6</v>
      </c>
      <c r="G8" s="1">
        <v>3</v>
      </c>
    </row>
    <row r="9" spans="1:7" ht="15">
      <c r="A9" s="1" t="s">
        <v>68</v>
      </c>
      <c r="B9" s="1" t="s">
        <v>69</v>
      </c>
      <c r="C9" s="1">
        <v>64.998</v>
      </c>
      <c r="D9" s="1">
        <v>6.93</v>
      </c>
      <c r="E9" s="1" t="s">
        <v>69</v>
      </c>
      <c r="F9" s="1" t="s">
        <v>69</v>
      </c>
      <c r="G9" s="1">
        <v>18.797</v>
      </c>
    </row>
    <row r="10" spans="1:7" ht="15">
      <c r="A10" s="1" t="s">
        <v>70</v>
      </c>
      <c r="B10" s="1" t="s">
        <v>69</v>
      </c>
      <c r="C10" s="1">
        <v>40.791</v>
      </c>
      <c r="D10" s="1">
        <v>6.93</v>
      </c>
      <c r="E10" s="1" t="s">
        <v>69</v>
      </c>
      <c r="F10" s="1" t="s">
        <v>69</v>
      </c>
      <c r="G10" s="1">
        <v>11.058</v>
      </c>
    </row>
    <row r="11" spans="1:7" ht="15">
      <c r="A11" s="1" t="s">
        <v>59</v>
      </c>
      <c r="B11" s="1">
        <v>0</v>
      </c>
      <c r="C11" s="1">
        <v>12.6</v>
      </c>
      <c r="D11" s="1">
        <v>16.16</v>
      </c>
      <c r="E11" s="1">
        <v>16.76</v>
      </c>
      <c r="F11" s="1">
        <v>0</v>
      </c>
      <c r="G11" s="1">
        <v>15.07</v>
      </c>
    </row>
    <row r="13" spans="1:7" ht="15">
      <c r="A13" s="1" t="s">
        <v>71</v>
      </c>
      <c r="B13" s="1">
        <v>0</v>
      </c>
      <c r="C13" s="1">
        <v>12.6</v>
      </c>
      <c r="D13" s="1">
        <v>16.16</v>
      </c>
      <c r="E13" s="1">
        <v>16.76</v>
      </c>
      <c r="F13" s="1">
        <v>0</v>
      </c>
      <c r="G13" s="1">
        <v>15.07</v>
      </c>
    </row>
    <row r="14" ht="15">
      <c r="A14" s="1" t="s">
        <v>72</v>
      </c>
    </row>
    <row r="15" spans="1:7" ht="15">
      <c r="A15" s="1">
        <v>1</v>
      </c>
      <c r="B15" s="1" t="s">
        <v>73</v>
      </c>
      <c r="C15" s="1">
        <v>12.625</v>
      </c>
      <c r="D15" s="1">
        <v>12.81</v>
      </c>
      <c r="E15" s="1">
        <v>11.7</v>
      </c>
      <c r="F15" s="1" t="s">
        <v>73</v>
      </c>
      <c r="G15" s="1">
        <v>14.141</v>
      </c>
    </row>
    <row r="16" spans="1:7" ht="15">
      <c r="A16" s="1">
        <v>2</v>
      </c>
      <c r="B16" s="1" t="s">
        <v>73</v>
      </c>
      <c r="C16" s="1">
        <v>11.089</v>
      </c>
      <c r="D16" s="1">
        <v>11.137</v>
      </c>
      <c r="E16" s="1">
        <v>10.273</v>
      </c>
      <c r="F16" s="1" t="s">
        <v>73</v>
      </c>
      <c r="G16" s="1">
        <v>14.611</v>
      </c>
    </row>
    <row r="17" spans="1:7" ht="15">
      <c r="A17" s="1">
        <v>3</v>
      </c>
      <c r="B17" s="1" t="s">
        <v>73</v>
      </c>
      <c r="C17" s="1">
        <v>14.55</v>
      </c>
      <c r="D17" s="1">
        <v>11.098</v>
      </c>
      <c r="E17" s="1">
        <v>10.335</v>
      </c>
      <c r="F17" s="1" t="s">
        <v>73</v>
      </c>
      <c r="G17" s="1">
        <v>11.754</v>
      </c>
    </row>
    <row r="18" spans="1:7" ht="15">
      <c r="A18" s="1">
        <v>4</v>
      </c>
      <c r="B18" s="1" t="s">
        <v>73</v>
      </c>
      <c r="C18" s="1">
        <v>14.89</v>
      </c>
      <c r="D18" s="1">
        <v>11.301</v>
      </c>
      <c r="E18" s="1">
        <v>10.431</v>
      </c>
      <c r="F18" s="1" t="s">
        <v>73</v>
      </c>
      <c r="G18" s="1">
        <v>11.648</v>
      </c>
    </row>
    <row r="19" spans="1:7" ht="15">
      <c r="A19" s="1">
        <v>5</v>
      </c>
      <c r="B19" s="1" t="s">
        <v>73</v>
      </c>
      <c r="C19" s="1">
        <v>15.152</v>
      </c>
      <c r="D19" s="1">
        <v>11.358</v>
      </c>
      <c r="E19" s="1">
        <v>10.484</v>
      </c>
      <c r="F19" s="1" t="s">
        <v>73</v>
      </c>
      <c r="G19" s="1">
        <v>11.727</v>
      </c>
    </row>
    <row r="20" spans="1:7" ht="15">
      <c r="A20" s="1">
        <v>6</v>
      </c>
      <c r="B20" s="1" t="s">
        <v>73</v>
      </c>
      <c r="C20" s="1">
        <v>14.542</v>
      </c>
      <c r="D20" s="1">
        <v>11.271</v>
      </c>
      <c r="E20" s="1">
        <v>10.362</v>
      </c>
      <c r="F20" s="1" t="s">
        <v>73</v>
      </c>
      <c r="G20" s="1">
        <v>11.902</v>
      </c>
    </row>
    <row r="21" spans="1:7" ht="15">
      <c r="A21" s="1">
        <v>7</v>
      </c>
      <c r="B21" s="1" t="s">
        <v>73</v>
      </c>
      <c r="C21" s="1">
        <v>11.843</v>
      </c>
      <c r="D21" s="1">
        <v>11.01</v>
      </c>
      <c r="E21" s="1">
        <v>10.447</v>
      </c>
      <c r="F21" s="1" t="s">
        <v>73</v>
      </c>
      <c r="G21" s="1">
        <v>11.805</v>
      </c>
    </row>
    <row r="22" spans="1:7" ht="15">
      <c r="A22" s="1">
        <v>8</v>
      </c>
      <c r="B22" s="1" t="s">
        <v>73</v>
      </c>
      <c r="C22" s="1">
        <v>11.785</v>
      </c>
      <c r="D22" s="1">
        <v>11.152</v>
      </c>
      <c r="E22" s="1">
        <v>10.78</v>
      </c>
      <c r="F22" s="1" t="s">
        <v>73</v>
      </c>
      <c r="G22" s="1">
        <v>11.515</v>
      </c>
    </row>
    <row r="23" spans="1:7" ht="15">
      <c r="A23" s="1">
        <v>9</v>
      </c>
      <c r="B23" s="1" t="s">
        <v>73</v>
      </c>
      <c r="C23" s="1">
        <v>17.169</v>
      </c>
      <c r="D23" s="1">
        <v>11.156</v>
      </c>
      <c r="E23" s="1">
        <v>10.809</v>
      </c>
      <c r="F23" s="1" t="s">
        <v>73</v>
      </c>
      <c r="G23" s="1">
        <v>11.159</v>
      </c>
    </row>
    <row r="24" spans="1:7" ht="15">
      <c r="A24" s="1">
        <v>10</v>
      </c>
      <c r="B24" s="1" t="s">
        <v>73</v>
      </c>
      <c r="C24" s="1">
        <v>12.306</v>
      </c>
      <c r="D24" s="1">
        <v>11.024</v>
      </c>
      <c r="E24" s="1">
        <v>10.966</v>
      </c>
      <c r="F24" s="1" t="s">
        <v>73</v>
      </c>
      <c r="G24" s="1">
        <v>11.325</v>
      </c>
    </row>
    <row r="25" spans="1:7" ht="15">
      <c r="A25" s="1">
        <v>11</v>
      </c>
      <c r="B25" s="1" t="s">
        <v>73</v>
      </c>
      <c r="C25" s="1">
        <v>11.515</v>
      </c>
      <c r="D25" s="1">
        <v>11.011</v>
      </c>
      <c r="E25" s="1">
        <v>10.873</v>
      </c>
      <c r="F25" s="1" t="s">
        <v>73</v>
      </c>
      <c r="G25" s="1">
        <v>11.338</v>
      </c>
    </row>
    <row r="26" spans="1:7" ht="15">
      <c r="A26" s="1">
        <v>12</v>
      </c>
      <c r="B26" s="1" t="s">
        <v>73</v>
      </c>
      <c r="C26" s="1">
        <v>30.71</v>
      </c>
      <c r="D26" s="1">
        <v>11.028</v>
      </c>
      <c r="E26" s="1">
        <v>11.174</v>
      </c>
      <c r="F26" s="1" t="s">
        <v>73</v>
      </c>
      <c r="G26" s="1">
        <v>11.149</v>
      </c>
    </row>
    <row r="27" spans="1:7" ht="15">
      <c r="A27" s="1">
        <v>13</v>
      </c>
      <c r="B27" s="1" t="s">
        <v>73</v>
      </c>
      <c r="C27" s="1" t="s">
        <v>73</v>
      </c>
      <c r="D27" s="1">
        <v>10.925</v>
      </c>
      <c r="E27" s="1">
        <v>10.917</v>
      </c>
      <c r="F27" s="1" t="s">
        <v>73</v>
      </c>
      <c r="G27" s="1">
        <v>11.203</v>
      </c>
    </row>
    <row r="28" spans="1:7" ht="15">
      <c r="A28" s="1">
        <v>14</v>
      </c>
      <c r="B28" s="1" t="s">
        <v>73</v>
      </c>
      <c r="C28" s="1" t="s">
        <v>73</v>
      </c>
      <c r="D28" s="1">
        <v>10.99</v>
      </c>
      <c r="E28" s="1">
        <v>11.035</v>
      </c>
      <c r="F28" s="1" t="s">
        <v>73</v>
      </c>
      <c r="G28" s="1">
        <v>11.806</v>
      </c>
    </row>
    <row r="29" spans="1:7" ht="15">
      <c r="A29" s="1">
        <v>15</v>
      </c>
      <c r="B29" s="1" t="s">
        <v>73</v>
      </c>
      <c r="C29" s="1" t="s">
        <v>73</v>
      </c>
      <c r="D29" s="1">
        <v>11.077</v>
      </c>
      <c r="E29" s="1">
        <v>11.053</v>
      </c>
      <c r="F29" s="1" t="s">
        <v>73</v>
      </c>
      <c r="G29" s="1">
        <v>12.326</v>
      </c>
    </row>
    <row r="30" spans="1:5" ht="15">
      <c r="A30" s="1">
        <v>16</v>
      </c>
      <c r="B30" s="1" t="s">
        <v>73</v>
      </c>
      <c r="C30" s="1" t="s">
        <v>73</v>
      </c>
      <c r="D30" s="1">
        <v>11.152</v>
      </c>
      <c r="E30" s="1">
        <v>10.93</v>
      </c>
    </row>
    <row r="33" spans="1:7" ht="1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75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  <row r="35" spans="1:7" ht="1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ht="1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ht="15">
      <c r="A38" s="1" t="s">
        <v>79</v>
      </c>
      <c r="B38" s="1">
        <v>9.946</v>
      </c>
      <c r="C38" s="1">
        <v>9.313</v>
      </c>
      <c r="D38" s="1">
        <v>8.48</v>
      </c>
      <c r="E38" s="1">
        <v>10.273</v>
      </c>
      <c r="F38" s="1">
        <v>9.852</v>
      </c>
      <c r="G38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38</v>
      </c>
      <c r="C2" s="1" t="s">
        <v>35</v>
      </c>
      <c r="D2" s="1" t="s">
        <v>39</v>
      </c>
      <c r="E2" s="1" t="s">
        <v>39</v>
      </c>
      <c r="F2" s="1" t="s">
        <v>37</v>
      </c>
      <c r="G2" s="1" t="s">
        <v>36</v>
      </c>
    </row>
    <row r="3" spans="1:7" ht="15">
      <c r="A3" s="1" t="s">
        <v>65</v>
      </c>
      <c r="B3" s="1">
        <v>0.675</v>
      </c>
      <c r="C3" s="1">
        <v>0.996</v>
      </c>
      <c r="D3" s="1" t="s">
        <v>69</v>
      </c>
      <c r="E3" s="1" t="s">
        <v>69</v>
      </c>
      <c r="F3" s="1">
        <v>0.626</v>
      </c>
      <c r="G3" s="1">
        <v>0.967</v>
      </c>
    </row>
    <row r="4" spans="1:7" ht="15">
      <c r="A4" s="1" t="s">
        <v>66</v>
      </c>
      <c r="B4" s="1">
        <v>11.67</v>
      </c>
      <c r="C4" s="1">
        <v>10.374</v>
      </c>
      <c r="D4" s="1" t="s">
        <v>69</v>
      </c>
      <c r="E4" s="1" t="s">
        <v>69</v>
      </c>
      <c r="F4" s="1">
        <v>9.852</v>
      </c>
      <c r="G4" s="1">
        <v>11.724</v>
      </c>
    </row>
    <row r="5" spans="1:7" ht="15">
      <c r="A5" s="1" t="s">
        <v>67</v>
      </c>
      <c r="B5" s="1">
        <v>13.34</v>
      </c>
      <c r="C5" s="1">
        <v>11.572</v>
      </c>
      <c r="D5" s="1" t="s">
        <v>69</v>
      </c>
      <c r="E5" s="1" t="s">
        <v>69</v>
      </c>
      <c r="F5" s="1">
        <v>10.383</v>
      </c>
      <c r="G5" s="1">
        <v>12.284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0.63</v>
      </c>
      <c r="C7" s="1">
        <v>0.64</v>
      </c>
      <c r="D7" s="1">
        <v>0</v>
      </c>
      <c r="E7" s="1">
        <v>0</v>
      </c>
      <c r="F7" s="1">
        <v>0.37</v>
      </c>
      <c r="G7" s="1">
        <v>0.73</v>
      </c>
    </row>
    <row r="8" spans="1:7" ht="15">
      <c r="A8" s="1" t="s">
        <v>56</v>
      </c>
      <c r="B8" s="1">
        <v>4</v>
      </c>
      <c r="C8" s="1">
        <v>2</v>
      </c>
      <c r="D8" s="1">
        <v>5</v>
      </c>
      <c r="E8" s="1">
        <v>6</v>
      </c>
      <c r="F8" s="1">
        <v>1</v>
      </c>
      <c r="G8" s="1">
        <v>3</v>
      </c>
    </row>
    <row r="9" spans="1:7" ht="15">
      <c r="A9" s="1" t="s">
        <v>68</v>
      </c>
      <c r="B9" s="1">
        <v>47.094</v>
      </c>
      <c r="C9" s="1">
        <v>18.817</v>
      </c>
      <c r="D9" s="1" t="s">
        <v>69</v>
      </c>
      <c r="E9" s="1" t="s">
        <v>69</v>
      </c>
      <c r="F9" s="1" t="s">
        <v>69</v>
      </c>
      <c r="G9" s="1">
        <v>30.205</v>
      </c>
    </row>
    <row r="10" spans="1:7" ht="15">
      <c r="A10" s="1" t="s">
        <v>70</v>
      </c>
      <c r="B10" s="1">
        <v>14.778</v>
      </c>
      <c r="C10" s="1">
        <v>18.817</v>
      </c>
      <c r="D10" s="1" t="s">
        <v>69</v>
      </c>
      <c r="E10" s="1" t="s">
        <v>69</v>
      </c>
      <c r="F10" s="1" t="s">
        <v>69</v>
      </c>
      <c r="G10" s="1">
        <v>12.714</v>
      </c>
    </row>
    <row r="11" spans="1:7" ht="15">
      <c r="A11" s="1" t="s">
        <v>59</v>
      </c>
      <c r="B11" s="1">
        <v>13.63</v>
      </c>
      <c r="C11" s="1">
        <v>15.64</v>
      </c>
      <c r="D11" s="1">
        <v>0</v>
      </c>
      <c r="E11" s="1">
        <v>0</v>
      </c>
      <c r="F11" s="1">
        <v>17.37</v>
      </c>
      <c r="G11" s="1">
        <v>14.73</v>
      </c>
    </row>
    <row r="13" spans="1:7" ht="15">
      <c r="A13" s="1" t="s">
        <v>71</v>
      </c>
      <c r="B13" s="1">
        <v>13.63</v>
      </c>
      <c r="C13" s="1">
        <v>15.64</v>
      </c>
      <c r="D13" s="1">
        <v>0</v>
      </c>
      <c r="E13" s="1">
        <v>0</v>
      </c>
      <c r="F13" s="1">
        <v>17.37</v>
      </c>
      <c r="G13" s="1">
        <v>14.73</v>
      </c>
    </row>
    <row r="14" ht="15">
      <c r="A14" s="1" t="s">
        <v>72</v>
      </c>
    </row>
    <row r="15" spans="1:7" ht="15">
      <c r="A15" s="1">
        <v>1</v>
      </c>
      <c r="B15" s="1">
        <v>13.695</v>
      </c>
      <c r="C15" s="1">
        <v>13.58</v>
      </c>
      <c r="D15" s="1" t="s">
        <v>73</v>
      </c>
      <c r="E15" s="1" t="s">
        <v>73</v>
      </c>
      <c r="F15" s="1">
        <v>10.148</v>
      </c>
      <c r="G15" s="1">
        <v>13.213</v>
      </c>
    </row>
    <row r="16" spans="1:7" ht="15">
      <c r="A16" s="1">
        <v>2</v>
      </c>
      <c r="B16" s="1">
        <v>12.144</v>
      </c>
      <c r="C16" s="1">
        <v>11.325</v>
      </c>
      <c r="D16" s="1" t="s">
        <v>73</v>
      </c>
      <c r="E16" s="1" t="s">
        <v>73</v>
      </c>
      <c r="F16" s="1">
        <v>13.843</v>
      </c>
      <c r="G16" s="1">
        <v>11.824</v>
      </c>
    </row>
    <row r="17" spans="1:7" ht="15">
      <c r="A17" s="1">
        <v>3</v>
      </c>
      <c r="B17" s="1">
        <v>16.604</v>
      </c>
      <c r="C17" s="1">
        <v>11.13</v>
      </c>
      <c r="D17" s="1" t="s">
        <v>73</v>
      </c>
      <c r="E17" s="1" t="s">
        <v>73</v>
      </c>
      <c r="F17" s="1">
        <v>10.445</v>
      </c>
      <c r="G17" s="1">
        <v>14.182</v>
      </c>
    </row>
    <row r="18" spans="1:7" ht="15">
      <c r="A18" s="1">
        <v>4</v>
      </c>
      <c r="B18" s="1">
        <v>11.978</v>
      </c>
      <c r="C18" s="1">
        <v>11.483</v>
      </c>
      <c r="D18" s="1" t="s">
        <v>73</v>
      </c>
      <c r="E18" s="1" t="s">
        <v>73</v>
      </c>
      <c r="F18" s="1">
        <v>10.392</v>
      </c>
      <c r="G18" s="1">
        <v>12.181</v>
      </c>
    </row>
    <row r="19" spans="1:7" ht="15">
      <c r="A19" s="1">
        <v>5</v>
      </c>
      <c r="B19" s="1">
        <v>11.731</v>
      </c>
      <c r="C19" s="1">
        <v>12.864</v>
      </c>
      <c r="D19" s="1" t="s">
        <v>73</v>
      </c>
      <c r="E19" s="1" t="s">
        <v>73</v>
      </c>
      <c r="F19" s="1">
        <v>10.312</v>
      </c>
      <c r="G19" s="1">
        <v>11.859</v>
      </c>
    </row>
    <row r="20" spans="1:7" ht="15">
      <c r="A20" s="1">
        <v>6</v>
      </c>
      <c r="B20" s="1">
        <v>12.078</v>
      </c>
      <c r="C20" s="1">
        <v>11.343</v>
      </c>
      <c r="D20" s="1" t="s">
        <v>73</v>
      </c>
      <c r="E20" s="1" t="s">
        <v>73</v>
      </c>
      <c r="F20" s="1">
        <v>9.969</v>
      </c>
      <c r="G20" s="1">
        <v>11.817</v>
      </c>
    </row>
    <row r="21" spans="1:7" ht="15">
      <c r="A21" s="1">
        <v>7</v>
      </c>
      <c r="B21" s="1">
        <v>12.624</v>
      </c>
      <c r="C21" s="1">
        <v>10.691</v>
      </c>
      <c r="D21" s="1" t="s">
        <v>73</v>
      </c>
      <c r="E21" s="1" t="s">
        <v>73</v>
      </c>
      <c r="F21" s="1">
        <v>10.333</v>
      </c>
      <c r="G21" s="1">
        <v>11.846</v>
      </c>
    </row>
    <row r="22" spans="1:7" ht="15">
      <c r="A22" s="1">
        <v>8</v>
      </c>
      <c r="B22" s="1">
        <v>12.246</v>
      </c>
      <c r="C22" s="1">
        <v>10.878</v>
      </c>
      <c r="D22" s="1" t="s">
        <v>73</v>
      </c>
      <c r="E22" s="1" t="s">
        <v>73</v>
      </c>
      <c r="F22" s="1">
        <v>10.178</v>
      </c>
      <c r="G22" s="1">
        <v>13.686</v>
      </c>
    </row>
    <row r="23" spans="1:7" ht="15">
      <c r="A23" s="1">
        <v>9</v>
      </c>
      <c r="B23" s="1">
        <v>12.143</v>
      </c>
      <c r="C23" s="1">
        <v>10.837</v>
      </c>
      <c r="D23" s="1" t="s">
        <v>73</v>
      </c>
      <c r="E23" s="1" t="s">
        <v>73</v>
      </c>
      <c r="F23" s="1">
        <v>9.969</v>
      </c>
      <c r="G23" s="1">
        <v>11.724</v>
      </c>
    </row>
    <row r="24" spans="1:7" ht="15">
      <c r="A24" s="1">
        <v>10</v>
      </c>
      <c r="B24" s="1">
        <v>15.238</v>
      </c>
      <c r="C24" s="1">
        <v>10.818</v>
      </c>
      <c r="D24" s="1" t="s">
        <v>73</v>
      </c>
      <c r="E24" s="1" t="s">
        <v>73</v>
      </c>
      <c r="F24" s="1">
        <v>10.021</v>
      </c>
      <c r="G24" s="1">
        <v>11.912</v>
      </c>
    </row>
    <row r="25" spans="1:7" ht="15">
      <c r="A25" s="1">
        <v>11</v>
      </c>
      <c r="B25" s="1">
        <v>11.67</v>
      </c>
      <c r="C25" s="1">
        <v>10.613</v>
      </c>
      <c r="D25" s="1" t="s">
        <v>73</v>
      </c>
      <c r="E25" s="1" t="s">
        <v>73</v>
      </c>
      <c r="F25" s="1">
        <v>9.852</v>
      </c>
      <c r="G25" s="1">
        <v>11.92</v>
      </c>
    </row>
    <row r="26" spans="1:7" ht="15">
      <c r="A26" s="1">
        <v>12</v>
      </c>
      <c r="B26" s="1">
        <v>15.887</v>
      </c>
      <c r="C26" s="1">
        <v>10.472</v>
      </c>
      <c r="D26" s="1" t="s">
        <v>73</v>
      </c>
      <c r="E26" s="1" t="s">
        <v>73</v>
      </c>
      <c r="F26" s="1">
        <v>9.988</v>
      </c>
      <c r="G26" s="1">
        <v>11.944</v>
      </c>
    </row>
    <row r="27" spans="1:7" ht="15">
      <c r="A27" s="1">
        <v>13</v>
      </c>
      <c r="B27" s="1">
        <v>15.378</v>
      </c>
      <c r="C27" s="1">
        <v>10.374</v>
      </c>
      <c r="D27" s="1" t="s">
        <v>73</v>
      </c>
      <c r="E27" s="1" t="s">
        <v>73</v>
      </c>
      <c r="F27" s="1">
        <v>10.08</v>
      </c>
      <c r="G27" s="1">
        <v>11.886</v>
      </c>
    </row>
    <row r="28" spans="1:7" ht="15">
      <c r="A28" s="1">
        <v>14</v>
      </c>
      <c r="B28" s="1" t="s">
        <v>73</v>
      </c>
      <c r="C28" s="1">
        <v>12.853</v>
      </c>
      <c r="D28" s="1" t="s">
        <v>73</v>
      </c>
      <c r="E28" s="1" t="s">
        <v>73</v>
      </c>
      <c r="F28" s="1">
        <v>10.04</v>
      </c>
      <c r="G28" s="1">
        <v>11.983</v>
      </c>
    </row>
    <row r="29" spans="1:6" ht="15">
      <c r="A29" s="1">
        <v>15</v>
      </c>
      <c r="B29" s="1" t="s">
        <v>73</v>
      </c>
      <c r="C29" s="1">
        <v>14.322</v>
      </c>
      <c r="D29" s="1" t="s">
        <v>73</v>
      </c>
      <c r="E29" s="1" t="s">
        <v>73</v>
      </c>
      <c r="F29" s="1">
        <v>10.683</v>
      </c>
    </row>
    <row r="30" spans="1:6" ht="15">
      <c r="A30" s="1">
        <v>16</v>
      </c>
      <c r="B30" s="1" t="s">
        <v>73</v>
      </c>
      <c r="C30" s="1" t="s">
        <v>73</v>
      </c>
      <c r="D30" s="1" t="s">
        <v>73</v>
      </c>
      <c r="E30" s="1" t="s">
        <v>73</v>
      </c>
      <c r="F30" s="1">
        <v>10.087</v>
      </c>
    </row>
    <row r="31" spans="1:6" ht="15">
      <c r="A31" s="1">
        <v>17</v>
      </c>
      <c r="B31" s="1" t="s">
        <v>73</v>
      </c>
      <c r="C31" s="1" t="s">
        <v>73</v>
      </c>
      <c r="D31" s="1" t="s">
        <v>73</v>
      </c>
      <c r="E31" s="1" t="s">
        <v>73</v>
      </c>
      <c r="F31" s="1">
        <v>10.166</v>
      </c>
    </row>
    <row r="34" spans="1:7" ht="1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ht="15">
      <c r="A35" s="1" t="s">
        <v>75</v>
      </c>
      <c r="B35" s="1">
        <v>9.946</v>
      </c>
      <c r="C35" s="1">
        <v>9.313</v>
      </c>
      <c r="D35" s="1">
        <v>8.48</v>
      </c>
      <c r="E35" s="1">
        <v>10.273</v>
      </c>
      <c r="F35" s="1">
        <v>9.852</v>
      </c>
      <c r="G35" s="1">
        <v>11.149</v>
      </c>
    </row>
    <row r="36" spans="1:7" ht="1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ht="1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ht="15">
      <c r="A39" s="1" t="s">
        <v>79</v>
      </c>
      <c r="B39" s="1">
        <v>9.946</v>
      </c>
      <c r="C39" s="1">
        <v>9.313</v>
      </c>
      <c r="D39" s="1">
        <v>8.48</v>
      </c>
      <c r="E39" s="1">
        <v>10.273</v>
      </c>
      <c r="F39" s="1">
        <v>9.852</v>
      </c>
      <c r="G39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56</v>
      </c>
      <c r="B1" s="1" t="s">
        <v>57</v>
      </c>
      <c r="C1" s="1" t="s">
        <v>82</v>
      </c>
      <c r="D1" s="1" t="s">
        <v>83</v>
      </c>
      <c r="E1" s="1" t="s">
        <v>69</v>
      </c>
    </row>
    <row r="2" spans="1:5" ht="15">
      <c r="A2" s="1" t="s">
        <v>69</v>
      </c>
      <c r="B2" s="1" t="s">
        <v>69</v>
      </c>
      <c r="C2" s="1" t="s">
        <v>69</v>
      </c>
      <c r="D2" s="1" t="s">
        <v>69</v>
      </c>
      <c r="E2" s="1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8" sqref="L18"/>
    </sheetView>
  </sheetViews>
  <sheetFormatPr defaultColWidth="9.140625" defaultRowHeight="15"/>
  <cols>
    <col min="2" max="7" width="15.7109375" style="0" customWidth="1"/>
  </cols>
  <sheetData>
    <row r="1" ht="15">
      <c r="A1" s="1" t="s">
        <v>0</v>
      </c>
    </row>
    <row r="2" spans="2:7" ht="1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2:7" ht="15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ht="1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1:7" ht="15">
      <c r="A5" s="1" t="s">
        <v>20</v>
      </c>
      <c r="B5" s="1" t="s">
        <v>15</v>
      </c>
      <c r="C5" s="1" t="s">
        <v>19</v>
      </c>
      <c r="D5" s="1" t="s">
        <v>18</v>
      </c>
      <c r="E5" s="1" t="s">
        <v>14</v>
      </c>
      <c r="F5" s="1" t="s">
        <v>17</v>
      </c>
      <c r="G5" s="1" t="s">
        <v>16</v>
      </c>
    </row>
    <row r="6" spans="1:7" ht="1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ht="15">
      <c r="A7" s="1" t="s">
        <v>28</v>
      </c>
      <c r="B7" s="1" t="s">
        <v>23</v>
      </c>
      <c r="C7" s="1" t="s">
        <v>27</v>
      </c>
      <c r="D7" s="1" t="s">
        <v>26</v>
      </c>
      <c r="E7" s="1" t="s">
        <v>22</v>
      </c>
      <c r="F7" s="1" t="s">
        <v>25</v>
      </c>
      <c r="G7" s="1" t="s">
        <v>24</v>
      </c>
    </row>
    <row r="8" spans="1:7" ht="15">
      <c r="A8" s="1" t="s">
        <v>29</v>
      </c>
      <c r="B8" s="1" t="s">
        <v>18</v>
      </c>
      <c r="C8" s="1" t="s">
        <v>30</v>
      </c>
      <c r="D8" s="1" t="s">
        <v>15</v>
      </c>
      <c r="E8" s="1" t="s">
        <v>16</v>
      </c>
      <c r="F8" s="1" t="s">
        <v>31</v>
      </c>
      <c r="G8" s="1" t="s">
        <v>32</v>
      </c>
    </row>
    <row r="9" spans="1:7" ht="15">
      <c r="A9" s="1" t="s">
        <v>33</v>
      </c>
      <c r="B9" s="1" t="s">
        <v>30</v>
      </c>
      <c r="C9" s="1" t="s">
        <v>32</v>
      </c>
      <c r="D9" s="1" t="s">
        <v>31</v>
      </c>
      <c r="E9" s="1" t="s">
        <v>18</v>
      </c>
      <c r="F9" s="1" t="s">
        <v>16</v>
      </c>
      <c r="G9" s="1" t="s">
        <v>15</v>
      </c>
    </row>
    <row r="10" spans="1:7" ht="15">
      <c r="A10" s="1" t="s">
        <v>34</v>
      </c>
      <c r="B10" s="1" t="s">
        <v>35</v>
      </c>
      <c r="C10" s="1" t="s">
        <v>36</v>
      </c>
      <c r="D10" s="1" t="s">
        <v>37</v>
      </c>
      <c r="E10" s="1" t="s">
        <v>38</v>
      </c>
      <c r="F10" s="1" t="s">
        <v>39</v>
      </c>
      <c r="G10" s="1" t="s">
        <v>39</v>
      </c>
    </row>
    <row r="11" spans="1:7" ht="15">
      <c r="A11" s="1" t="s">
        <v>40</v>
      </c>
      <c r="B11" s="1" t="s">
        <v>36</v>
      </c>
      <c r="C11" s="1" t="s">
        <v>39</v>
      </c>
      <c r="D11" s="1" t="s">
        <v>39</v>
      </c>
      <c r="E11" s="1" t="s">
        <v>35</v>
      </c>
      <c r="F11" s="1" t="s">
        <v>38</v>
      </c>
      <c r="G11" s="1" t="s">
        <v>37</v>
      </c>
    </row>
    <row r="12" spans="1:7" ht="15">
      <c r="A12" s="1" t="s">
        <v>41</v>
      </c>
      <c r="B12" s="1" t="s">
        <v>19</v>
      </c>
      <c r="C12" s="1" t="s">
        <v>42</v>
      </c>
      <c r="D12" s="1" t="s">
        <v>25</v>
      </c>
      <c r="E12" s="1" t="s">
        <v>24</v>
      </c>
      <c r="F12" s="1" t="s">
        <v>14</v>
      </c>
      <c r="G12" s="1" t="s">
        <v>26</v>
      </c>
    </row>
    <row r="13" spans="1:7" ht="15">
      <c r="A13" s="1" t="s">
        <v>43</v>
      </c>
      <c r="B13" s="1" t="s">
        <v>42</v>
      </c>
      <c r="C13" s="1" t="s">
        <v>26</v>
      </c>
      <c r="D13" s="1" t="s">
        <v>14</v>
      </c>
      <c r="E13" s="1" t="s">
        <v>19</v>
      </c>
      <c r="F13" s="1" t="s">
        <v>24</v>
      </c>
      <c r="G13" s="1" t="s">
        <v>25</v>
      </c>
    </row>
    <row r="14" spans="1:7" ht="15">
      <c r="A14" s="1" t="s">
        <v>44</v>
      </c>
      <c r="B14" s="1" t="s">
        <v>32</v>
      </c>
      <c r="C14" s="1" t="s">
        <v>17</v>
      </c>
      <c r="D14" s="1" t="s">
        <v>23</v>
      </c>
      <c r="E14" s="1" t="s">
        <v>42</v>
      </c>
      <c r="F14" s="1" t="s">
        <v>27</v>
      </c>
      <c r="G14" s="1" t="s">
        <v>31</v>
      </c>
    </row>
    <row r="15" spans="1:7" ht="15">
      <c r="A15" s="1" t="s">
        <v>45</v>
      </c>
      <c r="B15" s="1" t="s">
        <v>17</v>
      </c>
      <c r="C15" s="1" t="s">
        <v>31</v>
      </c>
      <c r="D15" s="1" t="s">
        <v>27</v>
      </c>
      <c r="E15" s="1" t="s">
        <v>32</v>
      </c>
      <c r="F15" s="1" t="s">
        <v>42</v>
      </c>
      <c r="G15" s="1" t="s">
        <v>23</v>
      </c>
    </row>
    <row r="16" spans="1:7" ht="15">
      <c r="A16" s="1" t="s">
        <v>46</v>
      </c>
      <c r="B16" s="1" t="s">
        <v>26</v>
      </c>
      <c r="C16" s="1" t="s">
        <v>24</v>
      </c>
      <c r="D16" s="1" t="s">
        <v>30</v>
      </c>
      <c r="E16" s="1" t="s">
        <v>15</v>
      </c>
      <c r="F16" s="1" t="s">
        <v>22</v>
      </c>
      <c r="G16" s="1" t="s">
        <v>14</v>
      </c>
    </row>
    <row r="17" spans="1:7" ht="15">
      <c r="A17" s="1" t="s">
        <v>47</v>
      </c>
      <c r="B17" s="1" t="s">
        <v>24</v>
      </c>
      <c r="C17" s="1" t="s">
        <v>14</v>
      </c>
      <c r="D17" s="1" t="s">
        <v>22</v>
      </c>
      <c r="E17" s="1" t="s">
        <v>26</v>
      </c>
      <c r="F17" s="1" t="s">
        <v>15</v>
      </c>
      <c r="G17" s="1" t="s">
        <v>30</v>
      </c>
    </row>
    <row r="18" spans="1:7" ht="15">
      <c r="A18" s="1" t="s">
        <v>48</v>
      </c>
      <c r="B18" s="1" t="s">
        <v>39</v>
      </c>
      <c r="C18" s="1" t="s">
        <v>37</v>
      </c>
      <c r="D18" s="1" t="s">
        <v>38</v>
      </c>
      <c r="E18" s="1" t="s">
        <v>36</v>
      </c>
      <c r="F18" s="1" t="s">
        <v>35</v>
      </c>
      <c r="G18" s="1" t="s">
        <v>39</v>
      </c>
    </row>
    <row r="19" spans="1:7" ht="15">
      <c r="A19" s="1" t="s">
        <v>49</v>
      </c>
      <c r="B19" s="1" t="s">
        <v>37</v>
      </c>
      <c r="C19" s="1" t="s">
        <v>39</v>
      </c>
      <c r="D19" s="1" t="s">
        <v>35</v>
      </c>
      <c r="E19" s="1" t="s">
        <v>39</v>
      </c>
      <c r="F19" s="1" t="s">
        <v>36</v>
      </c>
      <c r="G19" s="1" t="s">
        <v>38</v>
      </c>
    </row>
    <row r="20" spans="1:7" ht="15">
      <c r="A20" s="1" t="s">
        <v>50</v>
      </c>
      <c r="B20" s="1" t="s">
        <v>27</v>
      </c>
      <c r="C20" s="1" t="s">
        <v>16</v>
      </c>
      <c r="D20" s="1" t="s">
        <v>17</v>
      </c>
      <c r="E20" s="1" t="s">
        <v>23</v>
      </c>
      <c r="F20" s="1" t="s">
        <v>19</v>
      </c>
      <c r="G20" s="1" t="s">
        <v>18</v>
      </c>
    </row>
    <row r="21" spans="1:7" ht="15">
      <c r="A21" s="1" t="s">
        <v>51</v>
      </c>
      <c r="B21" s="1" t="s">
        <v>16</v>
      </c>
      <c r="C21" s="1" t="s">
        <v>18</v>
      </c>
      <c r="D21" s="1" t="s">
        <v>19</v>
      </c>
      <c r="E21" s="1" t="s">
        <v>27</v>
      </c>
      <c r="F21" s="1" t="s">
        <v>23</v>
      </c>
      <c r="G21" s="1" t="s">
        <v>17</v>
      </c>
    </row>
    <row r="22" spans="1:7" ht="15">
      <c r="A22" s="1" t="s">
        <v>52</v>
      </c>
      <c r="B22" s="1" t="s">
        <v>31</v>
      </c>
      <c r="C22" s="1" t="s">
        <v>25</v>
      </c>
      <c r="D22" s="1" t="s">
        <v>42</v>
      </c>
      <c r="E22" s="1" t="s">
        <v>30</v>
      </c>
      <c r="F22" s="1" t="s">
        <v>32</v>
      </c>
      <c r="G22" s="1" t="s">
        <v>22</v>
      </c>
    </row>
    <row r="23" spans="1:7" ht="15">
      <c r="A23" s="1" t="s">
        <v>53</v>
      </c>
      <c r="B23" s="1" t="s">
        <v>25</v>
      </c>
      <c r="C23" s="1" t="s">
        <v>22</v>
      </c>
      <c r="D23" s="1" t="s">
        <v>32</v>
      </c>
      <c r="E23" s="1" t="s">
        <v>31</v>
      </c>
      <c r="F23" s="1" t="s">
        <v>30</v>
      </c>
      <c r="G23" s="1" t="s">
        <v>42</v>
      </c>
    </row>
    <row r="24" spans="1:7" ht="15">
      <c r="A24" s="1" t="s">
        <v>54</v>
      </c>
      <c r="B24" s="1" t="s">
        <v>39</v>
      </c>
      <c r="C24" s="1" t="s">
        <v>38</v>
      </c>
      <c r="D24" s="1" t="s">
        <v>36</v>
      </c>
      <c r="E24" s="1" t="s">
        <v>37</v>
      </c>
      <c r="F24" s="1" t="s">
        <v>39</v>
      </c>
      <c r="G24" s="1" t="s">
        <v>35</v>
      </c>
    </row>
    <row r="25" spans="1:7" ht="15">
      <c r="A25" s="1" t="s">
        <v>55</v>
      </c>
      <c r="B25" s="1" t="s">
        <v>38</v>
      </c>
      <c r="C25" s="1" t="s">
        <v>35</v>
      </c>
      <c r="D25" s="1" t="s">
        <v>39</v>
      </c>
      <c r="E25" s="1" t="s">
        <v>39</v>
      </c>
      <c r="F25" s="1" t="s">
        <v>37</v>
      </c>
      <c r="G25" s="1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1" t="s">
        <v>65</v>
      </c>
      <c r="B3" s="1">
        <v>0.928</v>
      </c>
      <c r="C3" s="1">
        <v>1.097</v>
      </c>
      <c r="D3" s="1">
        <v>0.902</v>
      </c>
      <c r="E3" s="1">
        <v>1.134</v>
      </c>
      <c r="F3" s="1">
        <v>0.761</v>
      </c>
      <c r="G3" s="1">
        <v>0.999</v>
      </c>
    </row>
    <row r="4" spans="1:7" ht="15">
      <c r="A4" s="1" t="s">
        <v>66</v>
      </c>
      <c r="B4" s="1">
        <v>15.42</v>
      </c>
      <c r="C4" s="1">
        <v>14.441</v>
      </c>
      <c r="D4" s="1">
        <v>15.948</v>
      </c>
      <c r="E4" s="1">
        <v>13.465</v>
      </c>
      <c r="F4" s="1">
        <v>13.827</v>
      </c>
      <c r="G4" s="1">
        <v>15.273</v>
      </c>
    </row>
    <row r="5" spans="1:7" ht="15">
      <c r="A5" s="1" t="s">
        <v>67</v>
      </c>
      <c r="B5" s="1">
        <v>16.725</v>
      </c>
      <c r="C5" s="1">
        <v>15.215</v>
      </c>
      <c r="D5" s="1">
        <v>17.851</v>
      </c>
      <c r="E5" s="1">
        <v>14.514</v>
      </c>
      <c r="F5" s="1">
        <v>17.594</v>
      </c>
      <c r="G5" s="1">
        <v>18.905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0.84</v>
      </c>
      <c r="C7" s="1">
        <v>0.91</v>
      </c>
      <c r="D7" s="1">
        <v>0.14</v>
      </c>
      <c r="E7" s="1">
        <v>0.55</v>
      </c>
      <c r="F7" s="1">
        <v>0.05</v>
      </c>
      <c r="G7" s="1">
        <v>0.78</v>
      </c>
    </row>
    <row r="8" spans="1:7" ht="15">
      <c r="A8" s="1" t="s">
        <v>56</v>
      </c>
      <c r="B8" s="1">
        <v>3</v>
      </c>
      <c r="C8" s="1">
        <v>2</v>
      </c>
      <c r="D8" s="1">
        <v>4</v>
      </c>
      <c r="E8" s="1">
        <v>1</v>
      </c>
      <c r="F8" s="1">
        <v>6</v>
      </c>
      <c r="G8" s="1">
        <v>5</v>
      </c>
    </row>
    <row r="9" spans="1:7" ht="15">
      <c r="A9" s="1" t="s">
        <v>68</v>
      </c>
      <c r="B9" s="1">
        <v>23.278</v>
      </c>
      <c r="C9" s="1">
        <v>6.669</v>
      </c>
      <c r="D9" s="1">
        <v>40.05</v>
      </c>
      <c r="E9" s="1" t="s">
        <v>69</v>
      </c>
      <c r="F9" s="1">
        <v>13.794</v>
      </c>
      <c r="G9" s="1">
        <v>47.25</v>
      </c>
    </row>
    <row r="10" spans="1:7" ht="15">
      <c r="A10" s="1" t="s">
        <v>70</v>
      </c>
      <c r="B10" s="1">
        <v>15.144</v>
      </c>
      <c r="C10" s="1">
        <v>6.669</v>
      </c>
      <c r="D10" s="1">
        <v>11.259</v>
      </c>
      <c r="E10" s="1" t="s">
        <v>69</v>
      </c>
      <c r="F10" s="1">
        <v>2.207</v>
      </c>
      <c r="G10" s="1">
        <v>8.044</v>
      </c>
    </row>
    <row r="11" spans="1:7" ht="15">
      <c r="A11" s="1" t="s">
        <v>59</v>
      </c>
      <c r="B11" s="1">
        <v>10.84</v>
      </c>
      <c r="C11" s="1">
        <v>11.91</v>
      </c>
      <c r="D11" s="1">
        <v>10.14</v>
      </c>
      <c r="E11" s="1">
        <v>12.55</v>
      </c>
      <c r="F11" s="1">
        <v>5.05</v>
      </c>
      <c r="G11" s="1">
        <v>9.78</v>
      </c>
    </row>
    <row r="13" spans="1:7" ht="15">
      <c r="A13" s="1" t="s">
        <v>71</v>
      </c>
      <c r="B13" s="1">
        <v>10.84</v>
      </c>
      <c r="C13" s="1">
        <v>11.91</v>
      </c>
      <c r="D13" s="1">
        <v>10.14</v>
      </c>
      <c r="E13" s="1">
        <v>12.55</v>
      </c>
      <c r="F13" s="1">
        <v>5.05</v>
      </c>
      <c r="G13" s="1">
        <v>9.78</v>
      </c>
    </row>
    <row r="14" ht="15">
      <c r="A14" s="1" t="s">
        <v>72</v>
      </c>
    </row>
    <row r="15" spans="1:7" ht="15">
      <c r="A15" s="1">
        <v>1</v>
      </c>
      <c r="B15" s="1">
        <v>16.774</v>
      </c>
      <c r="C15" s="1">
        <v>16.507</v>
      </c>
      <c r="D15" s="1">
        <v>19</v>
      </c>
      <c r="E15" s="1">
        <v>16.824</v>
      </c>
      <c r="F15" s="1">
        <v>16.065</v>
      </c>
      <c r="G15" s="1">
        <v>19.392</v>
      </c>
    </row>
    <row r="16" spans="1:7" ht="15">
      <c r="A16" s="1">
        <v>2</v>
      </c>
      <c r="B16" s="1">
        <v>20.889</v>
      </c>
      <c r="C16" s="1">
        <v>14.644</v>
      </c>
      <c r="D16" s="1">
        <v>16.543</v>
      </c>
      <c r="E16" s="1">
        <v>14.454</v>
      </c>
      <c r="F16" s="1">
        <v>14.872</v>
      </c>
      <c r="G16" s="1">
        <v>18.112</v>
      </c>
    </row>
    <row r="17" spans="1:7" ht="15">
      <c r="A17" s="1">
        <v>3</v>
      </c>
      <c r="B17" s="1">
        <v>16.004</v>
      </c>
      <c r="C17" s="1">
        <v>14.565</v>
      </c>
      <c r="D17" s="1">
        <v>17.17</v>
      </c>
      <c r="E17" s="1">
        <v>14.388</v>
      </c>
      <c r="F17" s="1">
        <v>14.804</v>
      </c>
      <c r="G17" s="1">
        <v>15.273</v>
      </c>
    </row>
    <row r="18" spans="1:7" ht="15">
      <c r="A18" s="1">
        <v>4</v>
      </c>
      <c r="B18" s="1">
        <v>15.864</v>
      </c>
      <c r="C18" s="1">
        <v>14.489</v>
      </c>
      <c r="D18" s="1">
        <v>18.996</v>
      </c>
      <c r="E18" s="1">
        <v>14.504</v>
      </c>
      <c r="F18" s="1">
        <v>13.827</v>
      </c>
      <c r="G18" s="1">
        <v>25.846</v>
      </c>
    </row>
    <row r="19" spans="1:7" ht="15">
      <c r="A19" s="1">
        <v>5</v>
      </c>
      <c r="B19" s="1">
        <v>16.231</v>
      </c>
      <c r="C19" s="1">
        <v>14.595</v>
      </c>
      <c r="D19" s="1">
        <v>24.508</v>
      </c>
      <c r="E19" s="1">
        <v>14.006</v>
      </c>
      <c r="F19" s="1">
        <v>28.402</v>
      </c>
      <c r="G19" s="1">
        <v>19.999</v>
      </c>
    </row>
    <row r="20" spans="1:7" ht="15">
      <c r="A20" s="1">
        <v>6</v>
      </c>
      <c r="B20" s="1">
        <v>15.42</v>
      </c>
      <c r="C20" s="1">
        <v>14.611</v>
      </c>
      <c r="D20" s="1">
        <v>15.965</v>
      </c>
      <c r="E20" s="1">
        <v>14.938</v>
      </c>
      <c r="F20" s="1" t="s">
        <v>73</v>
      </c>
      <c r="G20" s="1">
        <v>15.45</v>
      </c>
    </row>
    <row r="21" spans="1:7" ht="15">
      <c r="A21" s="1">
        <v>7</v>
      </c>
      <c r="B21" s="1">
        <v>15.647</v>
      </c>
      <c r="C21" s="1">
        <v>14.562</v>
      </c>
      <c r="D21" s="1">
        <v>16.018</v>
      </c>
      <c r="E21" s="1">
        <v>15.1</v>
      </c>
      <c r="F21" s="1" t="s">
        <v>73</v>
      </c>
      <c r="G21" s="1">
        <v>23.278</v>
      </c>
    </row>
    <row r="22" spans="1:7" ht="15">
      <c r="A22" s="1">
        <v>8</v>
      </c>
      <c r="B22" s="1">
        <v>18.669</v>
      </c>
      <c r="C22" s="1">
        <v>14.646</v>
      </c>
      <c r="D22" s="1">
        <v>15.948</v>
      </c>
      <c r="E22" s="1">
        <v>14.078</v>
      </c>
      <c r="F22" s="1" t="s">
        <v>73</v>
      </c>
      <c r="G22" s="1">
        <v>16.857</v>
      </c>
    </row>
    <row r="23" spans="1:7" ht="15">
      <c r="A23" s="1">
        <v>9</v>
      </c>
      <c r="B23" s="1">
        <v>15.752</v>
      </c>
      <c r="C23" s="1">
        <v>14.441</v>
      </c>
      <c r="D23" s="1">
        <v>17.949</v>
      </c>
      <c r="E23" s="1">
        <v>14.1</v>
      </c>
      <c r="F23" s="1" t="s">
        <v>73</v>
      </c>
      <c r="G23" s="1">
        <v>15.933</v>
      </c>
    </row>
    <row r="24" spans="1:5" ht="15">
      <c r="A24" s="1">
        <v>10</v>
      </c>
      <c r="B24" s="1">
        <v>16.003</v>
      </c>
      <c r="C24" s="1">
        <v>19.05</v>
      </c>
      <c r="D24" s="1">
        <v>16.416</v>
      </c>
      <c r="E24" s="1">
        <v>13.848</v>
      </c>
    </row>
    <row r="25" spans="1:5" ht="15">
      <c r="A25" s="1">
        <v>11</v>
      </c>
      <c r="B25" s="1" t="s">
        <v>73</v>
      </c>
      <c r="C25" s="1">
        <v>15.261</v>
      </c>
      <c r="D25" s="1" t="s">
        <v>73</v>
      </c>
      <c r="E25" s="1">
        <v>14.461</v>
      </c>
    </row>
    <row r="26" spans="1:5" ht="15">
      <c r="A26" s="1">
        <v>12</v>
      </c>
      <c r="B26" s="1" t="s">
        <v>73</v>
      </c>
      <c r="C26" s="1" t="s">
        <v>73</v>
      </c>
      <c r="D26" s="1" t="s">
        <v>73</v>
      </c>
      <c r="E26" s="1">
        <v>13.465</v>
      </c>
    </row>
    <row r="29" spans="1:7" ht="1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ht="15">
      <c r="A30" s="1" t="s">
        <v>75</v>
      </c>
      <c r="B30" s="1">
        <v>9.946</v>
      </c>
      <c r="C30" s="1">
        <v>9.313</v>
      </c>
      <c r="D30" s="1">
        <v>8.48</v>
      </c>
      <c r="E30" s="1">
        <v>10.273</v>
      </c>
      <c r="F30" s="1">
        <v>9.852</v>
      </c>
      <c r="G30" s="1">
        <v>11.149</v>
      </c>
    </row>
    <row r="31" spans="1:7" ht="1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ht="1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79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15</v>
      </c>
      <c r="C2" s="1" t="s">
        <v>19</v>
      </c>
      <c r="D2" s="1" t="s">
        <v>18</v>
      </c>
      <c r="E2" s="1" t="s">
        <v>14</v>
      </c>
      <c r="F2" s="1" t="s">
        <v>17</v>
      </c>
      <c r="G2" s="1" t="s">
        <v>16</v>
      </c>
    </row>
    <row r="3" spans="1:7" ht="15">
      <c r="A3" s="1" t="s">
        <v>65</v>
      </c>
      <c r="B3" s="1">
        <v>0.839</v>
      </c>
      <c r="C3" s="1">
        <v>0.889</v>
      </c>
      <c r="D3" s="1">
        <v>0.69</v>
      </c>
      <c r="E3" s="1">
        <v>1.081</v>
      </c>
      <c r="F3" s="1">
        <v>0.614</v>
      </c>
      <c r="G3" s="1">
        <v>1.017</v>
      </c>
    </row>
    <row r="4" spans="1:7" ht="15">
      <c r="A4" s="1" t="s">
        <v>66</v>
      </c>
      <c r="B4" s="1">
        <v>14.359</v>
      </c>
      <c r="C4" s="1">
        <v>14.249</v>
      </c>
      <c r="D4" s="1">
        <v>20.175</v>
      </c>
      <c r="E4" s="1">
        <v>15.505</v>
      </c>
      <c r="F4" s="1">
        <v>14.092</v>
      </c>
      <c r="G4" s="1">
        <v>16.885</v>
      </c>
    </row>
    <row r="5" spans="1:7" ht="15">
      <c r="A5" s="1" t="s">
        <v>67</v>
      </c>
      <c r="B5" s="1">
        <v>15.277</v>
      </c>
      <c r="C5" s="1">
        <v>16.048</v>
      </c>
      <c r="D5" s="1">
        <v>24.802</v>
      </c>
      <c r="E5" s="1">
        <v>17.69</v>
      </c>
      <c r="F5" s="1">
        <v>15.169</v>
      </c>
      <c r="G5" s="1">
        <v>19.489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0.86</v>
      </c>
      <c r="C7" s="1">
        <v>0.99</v>
      </c>
      <c r="D7" s="1">
        <v>0.46</v>
      </c>
      <c r="E7" s="1">
        <v>0.38</v>
      </c>
      <c r="F7" s="1">
        <v>0.03</v>
      </c>
      <c r="G7" s="1">
        <v>0.51</v>
      </c>
    </row>
    <row r="8" spans="1:7" ht="15">
      <c r="A8" s="1" t="s">
        <v>56</v>
      </c>
      <c r="B8" s="1">
        <v>2</v>
      </c>
      <c r="C8" s="1">
        <v>3</v>
      </c>
      <c r="D8" s="1">
        <v>6</v>
      </c>
      <c r="E8" s="1">
        <v>4</v>
      </c>
      <c r="F8" s="1">
        <v>1</v>
      </c>
      <c r="G8" s="1">
        <v>5</v>
      </c>
    </row>
    <row r="9" spans="1:7" ht="15">
      <c r="A9" s="1" t="s">
        <v>68</v>
      </c>
      <c r="B9" s="1">
        <v>1.139</v>
      </c>
      <c r="C9" s="1">
        <v>8.941</v>
      </c>
      <c r="D9" s="1">
        <v>105.908</v>
      </c>
      <c r="E9" s="1">
        <v>27.679</v>
      </c>
      <c r="F9" s="1" t="s">
        <v>69</v>
      </c>
      <c r="G9" s="1">
        <v>47.466</v>
      </c>
    </row>
    <row r="10" spans="1:7" ht="15">
      <c r="A10" s="1" t="s">
        <v>70</v>
      </c>
      <c r="B10" s="1">
        <v>1.139</v>
      </c>
      <c r="C10" s="1">
        <v>7.138</v>
      </c>
      <c r="D10" s="1">
        <v>47.816</v>
      </c>
      <c r="E10" s="1">
        <v>16.423</v>
      </c>
      <c r="F10" s="1" t="s">
        <v>69</v>
      </c>
      <c r="G10" s="1">
        <v>16.28</v>
      </c>
    </row>
    <row r="11" spans="1:7" ht="15">
      <c r="A11" s="1" t="s">
        <v>59</v>
      </c>
      <c r="B11" s="1">
        <v>11.86</v>
      </c>
      <c r="C11" s="1">
        <v>10.99</v>
      </c>
      <c r="D11" s="1">
        <v>7.46</v>
      </c>
      <c r="E11" s="1">
        <v>10.38</v>
      </c>
      <c r="F11" s="1">
        <v>12.03</v>
      </c>
      <c r="G11" s="1">
        <v>9.51</v>
      </c>
    </row>
    <row r="13" spans="1:7" ht="15">
      <c r="A13" s="1" t="s">
        <v>71</v>
      </c>
      <c r="B13" s="1">
        <v>11.86</v>
      </c>
      <c r="C13" s="1">
        <v>10.99</v>
      </c>
      <c r="D13" s="1">
        <v>7.46</v>
      </c>
      <c r="E13" s="1">
        <v>10.38</v>
      </c>
      <c r="F13" s="1">
        <v>12.03</v>
      </c>
      <c r="G13" s="1">
        <v>9.51</v>
      </c>
    </row>
    <row r="14" ht="15">
      <c r="A14" s="1" t="s">
        <v>72</v>
      </c>
    </row>
    <row r="15" spans="1:7" ht="15">
      <c r="A15" s="1">
        <v>1</v>
      </c>
      <c r="B15" s="1">
        <v>19.82</v>
      </c>
      <c r="C15" s="1">
        <v>14.974</v>
      </c>
      <c r="D15" s="1">
        <v>22.792</v>
      </c>
      <c r="E15" s="1">
        <v>15.939</v>
      </c>
      <c r="F15" s="1">
        <v>15.558</v>
      </c>
      <c r="G15" s="1">
        <v>18.34</v>
      </c>
    </row>
    <row r="16" spans="1:7" ht="15">
      <c r="A16" s="1">
        <v>2</v>
      </c>
      <c r="B16" s="1">
        <v>14.745</v>
      </c>
      <c r="C16" s="1">
        <v>14.422</v>
      </c>
      <c r="D16" s="1">
        <v>29.525</v>
      </c>
      <c r="E16" s="1">
        <v>17.795</v>
      </c>
      <c r="F16" s="1">
        <v>15.181</v>
      </c>
      <c r="G16" s="1">
        <v>22.97</v>
      </c>
    </row>
    <row r="17" spans="1:7" ht="15">
      <c r="A17" s="1">
        <v>3</v>
      </c>
      <c r="B17" s="1">
        <v>16.645</v>
      </c>
      <c r="C17" s="1">
        <v>14.374</v>
      </c>
      <c r="D17" s="1">
        <v>24.46</v>
      </c>
      <c r="E17" s="1">
        <v>15.973</v>
      </c>
      <c r="F17" s="1">
        <v>14.092</v>
      </c>
      <c r="G17" s="1">
        <v>17.315</v>
      </c>
    </row>
    <row r="18" spans="1:7" ht="15">
      <c r="A18" s="1">
        <v>4</v>
      </c>
      <c r="B18" s="1">
        <v>14.579</v>
      </c>
      <c r="C18" s="1">
        <v>14.586</v>
      </c>
      <c r="D18" s="1">
        <v>26.036</v>
      </c>
      <c r="E18" s="1">
        <v>15.505</v>
      </c>
      <c r="F18" s="1">
        <v>14.404</v>
      </c>
      <c r="G18" s="1">
        <v>20.783</v>
      </c>
    </row>
    <row r="19" spans="1:7" ht="15">
      <c r="A19" s="1">
        <v>5</v>
      </c>
      <c r="B19" s="1">
        <v>14.359</v>
      </c>
      <c r="C19" s="1">
        <v>14.249</v>
      </c>
      <c r="D19" s="1">
        <v>20.175</v>
      </c>
      <c r="E19" s="1">
        <v>20.169</v>
      </c>
      <c r="F19" s="1">
        <v>14.119</v>
      </c>
      <c r="G19" s="1">
        <v>23.022</v>
      </c>
    </row>
    <row r="20" spans="1:7" ht="15">
      <c r="A20" s="1">
        <v>6</v>
      </c>
      <c r="B20" s="1">
        <v>14.569</v>
      </c>
      <c r="C20" s="1">
        <v>20.39</v>
      </c>
      <c r="D20" s="1">
        <v>24.156</v>
      </c>
      <c r="E20" s="1">
        <v>18.615</v>
      </c>
      <c r="F20" s="1">
        <v>14.387</v>
      </c>
      <c r="G20" s="1">
        <v>21.184</v>
      </c>
    </row>
    <row r="21" spans="1:7" ht="15">
      <c r="A21" s="1">
        <v>7</v>
      </c>
      <c r="B21" s="1">
        <v>14.592</v>
      </c>
      <c r="C21" s="1">
        <v>14.854</v>
      </c>
      <c r="D21" s="1">
        <v>26.467</v>
      </c>
      <c r="E21" s="1">
        <v>22.509</v>
      </c>
      <c r="F21" s="1">
        <v>14.736</v>
      </c>
      <c r="G21" s="1">
        <v>17.745</v>
      </c>
    </row>
    <row r="22" spans="1:7" ht="15">
      <c r="A22" s="1">
        <v>8</v>
      </c>
      <c r="B22" s="1">
        <v>14.764</v>
      </c>
      <c r="C22" s="1">
        <v>17.599</v>
      </c>
      <c r="D22" s="1" t="s">
        <v>73</v>
      </c>
      <c r="E22" s="1">
        <v>16.559</v>
      </c>
      <c r="F22" s="1">
        <v>18.726</v>
      </c>
      <c r="G22" s="1">
        <v>16.885</v>
      </c>
    </row>
    <row r="23" spans="1:7" ht="15">
      <c r="A23" s="1">
        <v>9</v>
      </c>
      <c r="B23" s="1">
        <v>14.6</v>
      </c>
      <c r="C23" s="1">
        <v>20.431</v>
      </c>
      <c r="D23" s="1" t="s">
        <v>73</v>
      </c>
      <c r="E23" s="1">
        <v>16.054</v>
      </c>
      <c r="F23" s="1">
        <v>14.603</v>
      </c>
      <c r="G23" s="1">
        <v>17.156</v>
      </c>
    </row>
    <row r="24" spans="1:6" ht="15">
      <c r="A24" s="1">
        <v>10</v>
      </c>
      <c r="B24" s="1">
        <v>14.665</v>
      </c>
      <c r="C24" s="1">
        <v>14.596</v>
      </c>
      <c r="D24" s="1" t="s">
        <v>73</v>
      </c>
      <c r="E24" s="1">
        <v>17.781</v>
      </c>
      <c r="F24" s="1">
        <v>15.728</v>
      </c>
    </row>
    <row r="25" spans="1:6" ht="15">
      <c r="A25" s="1">
        <v>11</v>
      </c>
      <c r="B25" s="1">
        <v>14.711</v>
      </c>
      <c r="C25" s="1" t="s">
        <v>73</v>
      </c>
      <c r="D25" s="1" t="s">
        <v>73</v>
      </c>
      <c r="E25" s="1" t="s">
        <v>73</v>
      </c>
      <c r="F25" s="1">
        <v>15.375</v>
      </c>
    </row>
    <row r="26" spans="1:6" ht="15">
      <c r="A26" s="1">
        <v>12</v>
      </c>
      <c r="B26" s="1" t="s">
        <v>73</v>
      </c>
      <c r="C26" s="1" t="s">
        <v>73</v>
      </c>
      <c r="D26" s="1" t="s">
        <v>73</v>
      </c>
      <c r="E26" s="1" t="s">
        <v>73</v>
      </c>
      <c r="F26" s="1">
        <v>15.124</v>
      </c>
    </row>
    <row r="29" spans="1:7" ht="1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ht="15">
      <c r="A30" s="1" t="s">
        <v>75</v>
      </c>
      <c r="B30" s="1">
        <v>9.946</v>
      </c>
      <c r="C30" s="1">
        <v>9.313</v>
      </c>
      <c r="D30" s="1">
        <v>8.48</v>
      </c>
      <c r="E30" s="1">
        <v>10.273</v>
      </c>
      <c r="F30" s="1">
        <v>9.852</v>
      </c>
      <c r="G30" s="1">
        <v>11.149</v>
      </c>
    </row>
    <row r="31" spans="1:7" ht="1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ht="1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ht="15">
      <c r="A34" s="1" t="s">
        <v>79</v>
      </c>
      <c r="B34" s="1">
        <v>9.946</v>
      </c>
      <c r="C34" s="1">
        <v>9.313</v>
      </c>
      <c r="D34" s="1">
        <v>8.48</v>
      </c>
      <c r="E34" s="1">
        <v>10.273</v>
      </c>
      <c r="F34" s="1">
        <v>9.852</v>
      </c>
      <c r="G34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</row>
    <row r="3" spans="1:7" ht="15">
      <c r="A3" s="1" t="s">
        <v>65</v>
      </c>
      <c r="B3" s="1">
        <v>0.73</v>
      </c>
      <c r="C3" s="1">
        <v>0.837</v>
      </c>
      <c r="D3" s="1">
        <v>0.646</v>
      </c>
      <c r="E3" s="1">
        <v>0.901</v>
      </c>
      <c r="F3" s="1">
        <v>0.707</v>
      </c>
      <c r="G3" s="1">
        <v>0.781</v>
      </c>
    </row>
    <row r="4" spans="1:7" ht="15">
      <c r="A4" s="1" t="s">
        <v>66</v>
      </c>
      <c r="B4" s="1">
        <v>18.742</v>
      </c>
      <c r="C4" s="1">
        <v>17.573</v>
      </c>
      <c r="D4" s="1">
        <v>16.372</v>
      </c>
      <c r="E4" s="1">
        <v>19.247</v>
      </c>
      <c r="F4" s="1">
        <v>21.299</v>
      </c>
      <c r="G4" s="1">
        <v>19.078</v>
      </c>
    </row>
    <row r="5" spans="1:7" ht="15">
      <c r="A5" s="1" t="s">
        <v>67</v>
      </c>
      <c r="B5" s="1">
        <v>22.029</v>
      </c>
      <c r="C5" s="1">
        <v>23.428</v>
      </c>
      <c r="D5" s="1">
        <v>16.93</v>
      </c>
      <c r="E5" s="1">
        <v>25.274</v>
      </c>
      <c r="F5" s="1">
        <v>25.382</v>
      </c>
      <c r="G5" s="1">
        <v>23.223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0.26</v>
      </c>
      <c r="C7" s="1">
        <v>0.81</v>
      </c>
      <c r="D7" s="1">
        <v>0.61</v>
      </c>
      <c r="E7" s="1">
        <v>0.23</v>
      </c>
      <c r="F7" s="1">
        <v>0.14</v>
      </c>
      <c r="G7" s="1">
        <v>0.86</v>
      </c>
    </row>
    <row r="8" spans="1:7" ht="15">
      <c r="A8" s="1" t="s">
        <v>56</v>
      </c>
      <c r="B8" s="1">
        <v>2</v>
      </c>
      <c r="C8" s="1">
        <v>4</v>
      </c>
      <c r="D8" s="1">
        <v>1</v>
      </c>
      <c r="E8" s="1">
        <v>5</v>
      </c>
      <c r="F8" s="1">
        <v>6</v>
      </c>
      <c r="G8" s="1">
        <v>3</v>
      </c>
    </row>
    <row r="9" spans="1:7" ht="15">
      <c r="A9" s="1" t="s">
        <v>68</v>
      </c>
      <c r="B9" s="1">
        <v>50.984</v>
      </c>
      <c r="C9" s="1">
        <v>58.583</v>
      </c>
      <c r="D9" s="1" t="s">
        <v>69</v>
      </c>
      <c r="E9" s="1">
        <v>83.436</v>
      </c>
      <c r="F9" s="1">
        <v>84.518</v>
      </c>
      <c r="G9" s="1">
        <v>56.738</v>
      </c>
    </row>
    <row r="10" spans="1:7" ht="15">
      <c r="A10" s="1" t="s">
        <v>70</v>
      </c>
      <c r="B10" s="1">
        <v>50.984</v>
      </c>
      <c r="C10" s="1">
        <v>1.435</v>
      </c>
      <c r="D10" s="1" t="s">
        <v>69</v>
      </c>
      <c r="E10" s="1">
        <v>12.924</v>
      </c>
      <c r="F10" s="1">
        <v>0.757</v>
      </c>
      <c r="G10" s="1">
        <v>8.556</v>
      </c>
    </row>
    <row r="11" spans="1:7" ht="15">
      <c r="A11" s="1" t="s">
        <v>59</v>
      </c>
      <c r="B11" s="1">
        <v>8.26</v>
      </c>
      <c r="C11" s="1">
        <v>7.81</v>
      </c>
      <c r="D11" s="1">
        <v>10.61</v>
      </c>
      <c r="E11" s="1">
        <v>7.23</v>
      </c>
      <c r="F11" s="1">
        <v>7.14</v>
      </c>
      <c r="G11" s="1">
        <v>7.86</v>
      </c>
    </row>
    <row r="13" spans="1:7" ht="15">
      <c r="A13" s="1" t="s">
        <v>71</v>
      </c>
      <c r="B13" s="1">
        <v>8.26</v>
      </c>
      <c r="C13" s="1">
        <v>7.81</v>
      </c>
      <c r="D13" s="1">
        <v>10.61</v>
      </c>
      <c r="E13" s="1">
        <v>7.23</v>
      </c>
      <c r="F13" s="1">
        <v>7.14</v>
      </c>
      <c r="G13" s="1">
        <v>7.86</v>
      </c>
    </row>
    <row r="14" ht="15">
      <c r="A14" s="1" t="s">
        <v>72</v>
      </c>
    </row>
    <row r="15" spans="1:7" ht="15">
      <c r="A15" s="1">
        <v>1</v>
      </c>
      <c r="B15" s="1">
        <v>24.314</v>
      </c>
      <c r="C15" s="1">
        <v>40.101</v>
      </c>
      <c r="D15" s="1">
        <v>16.943</v>
      </c>
      <c r="E15" s="1">
        <v>24.279</v>
      </c>
      <c r="F15" s="1">
        <v>23.535</v>
      </c>
      <c r="G15" s="1">
        <v>28.088</v>
      </c>
    </row>
    <row r="16" spans="1:7" ht="15">
      <c r="A16" s="1">
        <v>2</v>
      </c>
      <c r="B16" s="1">
        <v>20.463</v>
      </c>
      <c r="C16" s="1">
        <v>21.6</v>
      </c>
      <c r="D16" s="1">
        <v>16.714</v>
      </c>
      <c r="E16" s="1">
        <v>28.108</v>
      </c>
      <c r="F16" s="1">
        <v>23.04</v>
      </c>
      <c r="G16" s="1">
        <v>20.482</v>
      </c>
    </row>
    <row r="17" spans="1:7" ht="15">
      <c r="A17" s="1">
        <v>3</v>
      </c>
      <c r="B17" s="1">
        <v>18.742</v>
      </c>
      <c r="C17" s="1">
        <v>17.859</v>
      </c>
      <c r="D17" s="1">
        <v>18.805</v>
      </c>
      <c r="E17" s="1">
        <v>25.906</v>
      </c>
      <c r="F17" s="1">
        <v>28.333</v>
      </c>
      <c r="G17" s="1">
        <v>29.293</v>
      </c>
    </row>
    <row r="18" spans="1:7" ht="15">
      <c r="A18" s="1">
        <v>4</v>
      </c>
      <c r="B18" s="1">
        <v>23.4</v>
      </c>
      <c r="C18" s="1">
        <v>18.098</v>
      </c>
      <c r="D18" s="1">
        <v>17.255</v>
      </c>
      <c r="E18" s="1">
        <v>19.247</v>
      </c>
      <c r="F18" s="1">
        <v>21.299</v>
      </c>
      <c r="G18" s="1">
        <v>19.078</v>
      </c>
    </row>
    <row r="19" spans="1:7" ht="15">
      <c r="A19" s="1">
        <v>5</v>
      </c>
      <c r="B19" s="1">
        <v>19.402</v>
      </c>
      <c r="C19" s="1">
        <v>17.573</v>
      </c>
      <c r="D19" s="1">
        <v>16.372</v>
      </c>
      <c r="E19" s="1">
        <v>31.251</v>
      </c>
      <c r="F19" s="1">
        <v>33.18</v>
      </c>
      <c r="G19" s="1">
        <v>20.465</v>
      </c>
    </row>
    <row r="20" spans="1:7" ht="15">
      <c r="A20" s="1">
        <v>6</v>
      </c>
      <c r="B20" s="1">
        <v>22.423</v>
      </c>
      <c r="C20" s="1">
        <v>29.659</v>
      </c>
      <c r="D20" s="1">
        <v>16.405</v>
      </c>
      <c r="E20" s="1">
        <v>19.867</v>
      </c>
      <c r="F20" s="1">
        <v>23.607</v>
      </c>
      <c r="G20" s="1">
        <v>25.615</v>
      </c>
    </row>
    <row r="21" spans="1:7" ht="15">
      <c r="A21" s="1">
        <v>7</v>
      </c>
      <c r="B21" s="1">
        <v>25.26</v>
      </c>
      <c r="C21" s="1">
        <v>19.105</v>
      </c>
      <c r="D21" s="1">
        <v>16.441</v>
      </c>
      <c r="E21" s="1">
        <v>28.26</v>
      </c>
      <c r="F21" s="1">
        <v>24.683</v>
      </c>
      <c r="G21" s="1">
        <v>19.538</v>
      </c>
    </row>
    <row r="22" spans="1:4" ht="15">
      <c r="A22" s="1">
        <v>8</v>
      </c>
      <c r="B22" s="1">
        <v>22.227</v>
      </c>
      <c r="C22" s="1" t="s">
        <v>73</v>
      </c>
      <c r="D22" s="1">
        <v>16.49</v>
      </c>
    </row>
    <row r="23" spans="1:4" ht="15">
      <c r="A23" s="1">
        <v>9</v>
      </c>
      <c r="B23" s="1" t="s">
        <v>73</v>
      </c>
      <c r="C23" s="1" t="s">
        <v>73</v>
      </c>
      <c r="D23" s="1">
        <v>16.842</v>
      </c>
    </row>
    <row r="24" spans="1:4" ht="15">
      <c r="A24" s="1">
        <v>10</v>
      </c>
      <c r="B24" s="1" t="s">
        <v>73</v>
      </c>
      <c r="C24" s="1" t="s">
        <v>73</v>
      </c>
      <c r="D24" s="1">
        <v>17.037</v>
      </c>
    </row>
    <row r="27" spans="1:7" ht="15">
      <c r="A27" s="1" t="s">
        <v>74</v>
      </c>
      <c r="B27" s="1" t="s">
        <v>37</v>
      </c>
      <c r="C27" s="1" t="s">
        <v>37</v>
      </c>
      <c r="D27" s="1" t="s">
        <v>32</v>
      </c>
      <c r="E27" s="1" t="s">
        <v>37</v>
      </c>
      <c r="F27" s="1" t="s">
        <v>37</v>
      </c>
      <c r="G27" s="1" t="s">
        <v>35</v>
      </c>
    </row>
    <row r="28" spans="1:7" ht="15">
      <c r="A28" s="1" t="s">
        <v>75</v>
      </c>
      <c r="B28" s="1">
        <v>9.946</v>
      </c>
      <c r="C28" s="1">
        <v>9.313</v>
      </c>
      <c r="D28" s="1">
        <v>8.48</v>
      </c>
      <c r="E28" s="1">
        <v>10.273</v>
      </c>
      <c r="F28" s="1">
        <v>9.852</v>
      </c>
      <c r="G28" s="1">
        <v>11.149</v>
      </c>
    </row>
    <row r="29" spans="1:7" ht="15">
      <c r="A29" s="1" t="s">
        <v>76</v>
      </c>
      <c r="B29" s="1" t="s">
        <v>77</v>
      </c>
      <c r="C29" s="1" t="s">
        <v>77</v>
      </c>
      <c r="D29" s="1" t="s">
        <v>77</v>
      </c>
      <c r="E29" s="1" t="s">
        <v>77</v>
      </c>
      <c r="F29" s="1" t="s">
        <v>77</v>
      </c>
      <c r="G29" s="1" t="s">
        <v>77</v>
      </c>
    </row>
    <row r="31" spans="1:7" ht="15">
      <c r="A31" s="1" t="s">
        <v>78</v>
      </c>
      <c r="B31" s="1" t="s">
        <v>37</v>
      </c>
      <c r="C31" s="1" t="s">
        <v>37</v>
      </c>
      <c r="D31" s="1" t="s">
        <v>32</v>
      </c>
      <c r="E31" s="1" t="s">
        <v>37</v>
      </c>
      <c r="F31" s="1" t="s">
        <v>37</v>
      </c>
      <c r="G31" s="1" t="s">
        <v>35</v>
      </c>
    </row>
    <row r="32" spans="1:7" ht="15">
      <c r="A32" s="1" t="s">
        <v>79</v>
      </c>
      <c r="B32" s="1">
        <v>9.946</v>
      </c>
      <c r="C32" s="1">
        <v>9.313</v>
      </c>
      <c r="D32" s="1">
        <v>8.48</v>
      </c>
      <c r="E32" s="1">
        <v>10.273</v>
      </c>
      <c r="F32" s="1">
        <v>9.852</v>
      </c>
      <c r="G32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23</v>
      </c>
      <c r="C2" s="1" t="s">
        <v>27</v>
      </c>
      <c r="D2" s="1" t="s">
        <v>26</v>
      </c>
      <c r="E2" s="1" t="s">
        <v>22</v>
      </c>
      <c r="F2" s="1" t="s">
        <v>25</v>
      </c>
      <c r="G2" s="1" t="s">
        <v>24</v>
      </c>
    </row>
    <row r="3" spans="1:7" ht="15">
      <c r="A3" s="1" t="s">
        <v>65</v>
      </c>
      <c r="B3" s="1">
        <v>1.132</v>
      </c>
      <c r="C3" s="1">
        <v>0.872</v>
      </c>
      <c r="D3" s="1">
        <v>0.668</v>
      </c>
      <c r="E3" s="1">
        <v>0.986</v>
      </c>
      <c r="F3" s="1">
        <v>0.717</v>
      </c>
      <c r="G3" s="1">
        <v>0.849</v>
      </c>
    </row>
    <row r="4" spans="1:7" ht="15">
      <c r="A4" s="1" t="s">
        <v>66</v>
      </c>
      <c r="B4" s="1">
        <v>18.616</v>
      </c>
      <c r="C4" s="1">
        <v>16.995</v>
      </c>
      <c r="D4" s="1">
        <v>19.753</v>
      </c>
      <c r="E4" s="1">
        <v>19.29</v>
      </c>
      <c r="F4" s="1">
        <v>20.785</v>
      </c>
      <c r="G4" s="1">
        <v>18.489</v>
      </c>
    </row>
    <row r="5" spans="1:7" ht="15">
      <c r="A5" s="1" t="s">
        <v>67</v>
      </c>
      <c r="B5" s="1">
        <v>24.704</v>
      </c>
      <c r="C5" s="1">
        <v>20.282</v>
      </c>
      <c r="D5" s="1">
        <v>25.981</v>
      </c>
      <c r="E5" s="1">
        <v>23.167</v>
      </c>
      <c r="F5" s="1">
        <v>25.419</v>
      </c>
      <c r="G5" s="1">
        <v>19.568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0.52</v>
      </c>
      <c r="C7" s="1">
        <v>0.92</v>
      </c>
      <c r="D7" s="1">
        <v>0.89</v>
      </c>
      <c r="E7" s="1">
        <v>0.73</v>
      </c>
      <c r="F7" s="1">
        <v>0</v>
      </c>
      <c r="G7" s="1">
        <v>0.26</v>
      </c>
    </row>
    <row r="8" spans="1:7" ht="15">
      <c r="A8" s="1" t="s">
        <v>56</v>
      </c>
      <c r="B8" s="1">
        <v>4</v>
      </c>
      <c r="C8" s="1">
        <v>2</v>
      </c>
      <c r="D8" s="1">
        <v>5</v>
      </c>
      <c r="E8" s="1">
        <v>3</v>
      </c>
      <c r="F8" s="1">
        <v>6</v>
      </c>
      <c r="G8" s="1">
        <v>1</v>
      </c>
    </row>
    <row r="9" spans="1:7" ht="15">
      <c r="A9" s="1" t="s">
        <v>68</v>
      </c>
      <c r="B9" s="1">
        <v>41.583</v>
      </c>
      <c r="C9" s="1">
        <v>6.205</v>
      </c>
      <c r="D9" s="1">
        <v>45.033</v>
      </c>
      <c r="E9" s="1">
        <v>29.286</v>
      </c>
      <c r="F9" s="1">
        <v>41.095</v>
      </c>
      <c r="G9" s="1" t="s">
        <v>69</v>
      </c>
    </row>
    <row r="10" spans="1:7" ht="15">
      <c r="A10" s="1" t="s">
        <v>70</v>
      </c>
      <c r="B10" s="1">
        <v>10.76</v>
      </c>
      <c r="C10" s="1">
        <v>6.205</v>
      </c>
      <c r="D10" s="1">
        <v>1.572</v>
      </c>
      <c r="E10" s="1">
        <v>20.721</v>
      </c>
      <c r="F10" s="1">
        <v>15.527</v>
      </c>
      <c r="G10" s="1" t="s">
        <v>69</v>
      </c>
    </row>
    <row r="11" spans="1:7" ht="15">
      <c r="A11" s="1" t="s">
        <v>59</v>
      </c>
      <c r="B11" s="1">
        <v>7.52</v>
      </c>
      <c r="C11" s="1">
        <v>8.92</v>
      </c>
      <c r="D11" s="1">
        <v>6.89</v>
      </c>
      <c r="E11" s="1">
        <v>7.73</v>
      </c>
      <c r="F11" s="1">
        <v>6</v>
      </c>
      <c r="G11" s="1">
        <v>9.26</v>
      </c>
    </row>
    <row r="13" spans="1:7" ht="15">
      <c r="A13" s="1" t="s">
        <v>71</v>
      </c>
      <c r="B13" s="1">
        <v>7.52</v>
      </c>
      <c r="C13" s="1">
        <v>8.92</v>
      </c>
      <c r="D13" s="1">
        <v>6.89</v>
      </c>
      <c r="E13" s="1">
        <v>7.73</v>
      </c>
      <c r="F13" s="1">
        <v>6</v>
      </c>
      <c r="G13" s="1">
        <v>9.26</v>
      </c>
    </row>
    <row r="14" ht="15">
      <c r="A14" s="1" t="s">
        <v>72</v>
      </c>
    </row>
    <row r="15" spans="1:7" ht="15">
      <c r="A15" s="1">
        <v>1</v>
      </c>
      <c r="B15" s="1">
        <v>28.986</v>
      </c>
      <c r="C15" s="1">
        <v>23.157</v>
      </c>
      <c r="D15" s="1">
        <v>33.358</v>
      </c>
      <c r="E15" s="1">
        <v>23.963</v>
      </c>
      <c r="F15" s="1">
        <v>30.375</v>
      </c>
      <c r="G15" s="1">
        <v>21.187</v>
      </c>
    </row>
    <row r="16" spans="1:7" ht="15">
      <c r="A16" s="1">
        <v>2</v>
      </c>
      <c r="B16" s="1">
        <v>29.61</v>
      </c>
      <c r="C16" s="1">
        <v>18.413</v>
      </c>
      <c r="D16" s="1">
        <v>26.252</v>
      </c>
      <c r="E16" s="1">
        <v>25.944</v>
      </c>
      <c r="F16" s="1">
        <v>28.08</v>
      </c>
      <c r="G16" s="1">
        <v>19.596</v>
      </c>
    </row>
    <row r="17" spans="1:7" ht="15">
      <c r="A17" s="1">
        <v>3</v>
      </c>
      <c r="B17" s="1">
        <v>26.961</v>
      </c>
      <c r="C17" s="1">
        <v>18.678</v>
      </c>
      <c r="D17" s="1">
        <v>22.924</v>
      </c>
      <c r="E17" s="1">
        <v>23.626</v>
      </c>
      <c r="F17" s="1">
        <v>25.681</v>
      </c>
      <c r="G17" s="1">
        <v>19.572</v>
      </c>
    </row>
    <row r="18" spans="1:7" ht="15">
      <c r="A18" s="1">
        <v>4</v>
      </c>
      <c r="B18" s="1">
        <v>25.497</v>
      </c>
      <c r="C18" s="1">
        <v>22.701</v>
      </c>
      <c r="D18" s="1">
        <v>19.753</v>
      </c>
      <c r="E18" s="1">
        <v>24.816</v>
      </c>
      <c r="F18" s="1">
        <v>23.796</v>
      </c>
      <c r="G18" s="1">
        <v>18.489</v>
      </c>
    </row>
    <row r="19" spans="1:7" ht="15">
      <c r="A19" s="1">
        <v>5</v>
      </c>
      <c r="B19" s="1">
        <v>22.465</v>
      </c>
      <c r="C19" s="1">
        <v>16.995</v>
      </c>
      <c r="D19" s="1">
        <v>19.811</v>
      </c>
      <c r="E19" s="1">
        <v>19.29</v>
      </c>
      <c r="F19" s="1">
        <v>23.793</v>
      </c>
      <c r="G19" s="1">
        <v>19.828</v>
      </c>
    </row>
    <row r="20" spans="1:7" ht="15">
      <c r="A20" s="1">
        <v>6</v>
      </c>
      <c r="B20" s="1">
        <v>20.796</v>
      </c>
      <c r="C20" s="1">
        <v>19.735</v>
      </c>
      <c r="D20" s="1">
        <v>33.79</v>
      </c>
      <c r="E20" s="1">
        <v>19.345</v>
      </c>
      <c r="F20" s="1">
        <v>20.785</v>
      </c>
      <c r="G20" s="1">
        <v>19.26</v>
      </c>
    </row>
    <row r="21" spans="1:7" ht="15">
      <c r="A21" s="1">
        <v>7</v>
      </c>
      <c r="B21" s="1">
        <v>18.616</v>
      </c>
      <c r="C21" s="1">
        <v>21.771</v>
      </c>
      <c r="D21" s="1" t="s">
        <v>73</v>
      </c>
      <c r="E21" s="1">
        <v>25.186</v>
      </c>
      <c r="F21" s="1" t="s">
        <v>73</v>
      </c>
      <c r="G21" s="1">
        <v>18.903</v>
      </c>
    </row>
    <row r="22" spans="1:7" ht="15">
      <c r="A22" s="1">
        <v>8</v>
      </c>
      <c r="B22" s="1" t="s">
        <v>73</v>
      </c>
      <c r="C22" s="1">
        <v>20.807</v>
      </c>
      <c r="D22" s="1" t="s">
        <v>73</v>
      </c>
      <c r="E22" s="1" t="s">
        <v>73</v>
      </c>
      <c r="F22" s="1" t="s">
        <v>73</v>
      </c>
      <c r="G22" s="1">
        <v>19.216</v>
      </c>
    </row>
    <row r="23" spans="1:7" ht="15">
      <c r="A23" s="1">
        <v>9</v>
      </c>
      <c r="B23" s="1" t="s">
        <v>73</v>
      </c>
      <c r="C23" s="1" t="s">
        <v>73</v>
      </c>
      <c r="D23" s="1" t="s">
        <v>73</v>
      </c>
      <c r="E23" s="1" t="s">
        <v>73</v>
      </c>
      <c r="F23" s="1" t="s">
        <v>73</v>
      </c>
      <c r="G23" s="1">
        <v>20.059</v>
      </c>
    </row>
    <row r="26" spans="1:7" ht="15">
      <c r="A26" s="1" t="s">
        <v>74</v>
      </c>
      <c r="B26" s="1" t="s">
        <v>37</v>
      </c>
      <c r="C26" s="1" t="s">
        <v>37</v>
      </c>
      <c r="D26" s="1" t="s">
        <v>32</v>
      </c>
      <c r="E26" s="1" t="s">
        <v>37</v>
      </c>
      <c r="F26" s="1" t="s">
        <v>37</v>
      </c>
      <c r="G26" s="1" t="s">
        <v>35</v>
      </c>
    </row>
    <row r="27" spans="1:7" ht="15">
      <c r="A27" s="1" t="s">
        <v>75</v>
      </c>
      <c r="B27" s="1">
        <v>9.946</v>
      </c>
      <c r="C27" s="1">
        <v>9.313</v>
      </c>
      <c r="D27" s="1">
        <v>8.48</v>
      </c>
      <c r="E27" s="1">
        <v>10.273</v>
      </c>
      <c r="F27" s="1">
        <v>9.852</v>
      </c>
      <c r="G27" s="1">
        <v>11.149</v>
      </c>
    </row>
    <row r="28" spans="1:7" ht="15">
      <c r="A28" s="1" t="s">
        <v>76</v>
      </c>
      <c r="B28" s="1" t="s">
        <v>77</v>
      </c>
      <c r="C28" s="1" t="s">
        <v>77</v>
      </c>
      <c r="D28" s="1" t="s">
        <v>77</v>
      </c>
      <c r="E28" s="1" t="s">
        <v>77</v>
      </c>
      <c r="F28" s="1" t="s">
        <v>77</v>
      </c>
      <c r="G28" s="1" t="s">
        <v>77</v>
      </c>
    </row>
    <row r="30" spans="1:7" ht="15">
      <c r="A30" s="1" t="s">
        <v>78</v>
      </c>
      <c r="B30" s="1" t="s">
        <v>37</v>
      </c>
      <c r="C30" s="1" t="s">
        <v>37</v>
      </c>
      <c r="D30" s="1" t="s">
        <v>32</v>
      </c>
      <c r="E30" s="1" t="s">
        <v>37</v>
      </c>
      <c r="F30" s="1" t="s">
        <v>37</v>
      </c>
      <c r="G30" s="1" t="s">
        <v>35</v>
      </c>
    </row>
    <row r="31" spans="1:7" ht="15">
      <c r="A31" s="1" t="s">
        <v>79</v>
      </c>
      <c r="B31" s="1">
        <v>9.946</v>
      </c>
      <c r="C31" s="1">
        <v>9.313</v>
      </c>
      <c r="D31" s="1">
        <v>8.48</v>
      </c>
      <c r="E31" s="1">
        <v>10.273</v>
      </c>
      <c r="F31" s="1">
        <v>9.852</v>
      </c>
      <c r="G31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18</v>
      </c>
      <c r="C2" s="1" t="s">
        <v>30</v>
      </c>
      <c r="D2" s="1" t="s">
        <v>15</v>
      </c>
      <c r="E2" s="1" t="s">
        <v>16</v>
      </c>
      <c r="F2" s="1" t="s">
        <v>31</v>
      </c>
      <c r="G2" s="1" t="s">
        <v>32</v>
      </c>
    </row>
    <row r="3" spans="1:7" ht="15">
      <c r="A3" s="1" t="s">
        <v>65</v>
      </c>
      <c r="B3" s="1">
        <v>0.658</v>
      </c>
      <c r="C3" s="1">
        <v>0.767</v>
      </c>
      <c r="D3" s="1">
        <v>0.585</v>
      </c>
      <c r="E3" s="1">
        <v>0.824</v>
      </c>
      <c r="F3" s="1">
        <v>0.875</v>
      </c>
      <c r="G3" s="1">
        <v>0.716</v>
      </c>
    </row>
    <row r="4" spans="1:7" ht="15">
      <c r="A4" s="1" t="s">
        <v>66</v>
      </c>
      <c r="B4" s="1">
        <v>16.962</v>
      </c>
      <c r="C4" s="1">
        <v>16.43</v>
      </c>
      <c r="D4" s="1">
        <v>14.724</v>
      </c>
      <c r="E4" s="1">
        <v>15.817</v>
      </c>
      <c r="F4" s="1">
        <v>15.978</v>
      </c>
      <c r="G4" s="1">
        <v>16.208</v>
      </c>
    </row>
    <row r="5" spans="1:7" ht="15">
      <c r="A5" s="1" t="s">
        <v>67</v>
      </c>
      <c r="B5" s="1">
        <v>19.194</v>
      </c>
      <c r="C5" s="1">
        <v>18.423</v>
      </c>
      <c r="D5" s="1">
        <v>16.145</v>
      </c>
      <c r="E5" s="1">
        <v>16.552</v>
      </c>
      <c r="F5" s="1">
        <v>17.87</v>
      </c>
      <c r="G5" s="1">
        <v>21.966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0.51</v>
      </c>
      <c r="C7" s="1">
        <v>0.93</v>
      </c>
      <c r="D7" s="1">
        <v>0.22</v>
      </c>
      <c r="E7" s="1">
        <v>0.94</v>
      </c>
      <c r="F7" s="1">
        <v>0.12</v>
      </c>
      <c r="G7" s="1">
        <v>0.23</v>
      </c>
    </row>
    <row r="8" spans="1:7" ht="15">
      <c r="A8" s="1" t="s">
        <v>56</v>
      </c>
      <c r="B8" s="1">
        <v>5</v>
      </c>
      <c r="C8" s="1">
        <v>4</v>
      </c>
      <c r="D8" s="1">
        <v>1</v>
      </c>
      <c r="E8" s="1">
        <v>2</v>
      </c>
      <c r="F8" s="1">
        <v>3</v>
      </c>
      <c r="G8" s="1">
        <v>6</v>
      </c>
    </row>
    <row r="9" spans="1:7" ht="15">
      <c r="A9" s="1" t="s">
        <v>68</v>
      </c>
      <c r="B9" s="1">
        <v>29.796</v>
      </c>
      <c r="C9" s="1">
        <v>22.092</v>
      </c>
      <c r="D9" s="1" t="s">
        <v>69</v>
      </c>
      <c r="E9" s="1">
        <v>3.384</v>
      </c>
      <c r="F9" s="1">
        <v>18.966</v>
      </c>
      <c r="G9" s="1">
        <v>57.518</v>
      </c>
    </row>
    <row r="10" spans="1:7" ht="15">
      <c r="A10" s="1" t="s">
        <v>70</v>
      </c>
      <c r="B10" s="1">
        <v>6.934</v>
      </c>
      <c r="C10" s="1">
        <v>3.914</v>
      </c>
      <c r="D10" s="1" t="s">
        <v>69</v>
      </c>
      <c r="E10" s="1">
        <v>3.384</v>
      </c>
      <c r="F10" s="1">
        <v>13.17</v>
      </c>
      <c r="G10" s="1">
        <v>24.95</v>
      </c>
    </row>
    <row r="11" spans="1:7" ht="15">
      <c r="A11" s="1" t="s">
        <v>59</v>
      </c>
      <c r="B11" s="1">
        <v>9.51</v>
      </c>
      <c r="C11" s="1">
        <v>9.93</v>
      </c>
      <c r="D11" s="1">
        <v>11.22</v>
      </c>
      <c r="E11" s="1">
        <v>10.94</v>
      </c>
      <c r="F11" s="1">
        <v>10.12</v>
      </c>
      <c r="G11" s="1">
        <v>8.23</v>
      </c>
    </row>
    <row r="13" spans="1:7" ht="15">
      <c r="A13" s="1" t="s">
        <v>71</v>
      </c>
      <c r="B13" s="1">
        <v>9.51</v>
      </c>
      <c r="C13" s="1">
        <v>9.93</v>
      </c>
      <c r="D13" s="1">
        <v>11.22</v>
      </c>
      <c r="E13" s="1">
        <v>10.94</v>
      </c>
      <c r="F13" s="1">
        <v>10.12</v>
      </c>
      <c r="G13" s="1">
        <v>8.23</v>
      </c>
    </row>
    <row r="14" ht="15">
      <c r="A14" s="1" t="s">
        <v>72</v>
      </c>
    </row>
    <row r="15" spans="1:7" ht="15">
      <c r="A15" s="1">
        <v>1</v>
      </c>
      <c r="B15" s="1">
        <v>24.118</v>
      </c>
      <c r="C15" s="1">
        <v>21.269</v>
      </c>
      <c r="D15" s="1">
        <v>16.224</v>
      </c>
      <c r="E15" s="1">
        <v>19.594</v>
      </c>
      <c r="F15" s="1">
        <v>20.675</v>
      </c>
      <c r="G15" s="1">
        <v>26.553</v>
      </c>
    </row>
    <row r="16" spans="1:7" ht="15">
      <c r="A16" s="1">
        <v>2</v>
      </c>
      <c r="B16" s="1">
        <v>18.711</v>
      </c>
      <c r="C16" s="1">
        <v>19.609</v>
      </c>
      <c r="D16" s="1">
        <v>14.724</v>
      </c>
      <c r="E16" s="1">
        <v>16.973</v>
      </c>
      <c r="F16" s="1">
        <v>15.978</v>
      </c>
      <c r="G16" s="1">
        <v>20.43</v>
      </c>
    </row>
    <row r="17" spans="1:7" ht="15">
      <c r="A17" s="1">
        <v>3</v>
      </c>
      <c r="B17" s="1">
        <v>17.817</v>
      </c>
      <c r="C17" s="1">
        <v>17.414</v>
      </c>
      <c r="D17" s="1">
        <v>20.154</v>
      </c>
      <c r="E17" s="1">
        <v>16.247</v>
      </c>
      <c r="F17" s="1">
        <v>18.298</v>
      </c>
      <c r="G17" s="1">
        <v>24.289</v>
      </c>
    </row>
    <row r="18" spans="1:7" ht="15">
      <c r="A18" s="1">
        <v>4</v>
      </c>
      <c r="B18" s="1">
        <v>20.929</v>
      </c>
      <c r="C18" s="1">
        <v>16.637</v>
      </c>
      <c r="D18" s="1">
        <v>16.547</v>
      </c>
      <c r="E18" s="1">
        <v>15.817</v>
      </c>
      <c r="F18" s="1">
        <v>16.628</v>
      </c>
      <c r="G18" s="1">
        <v>17.01</v>
      </c>
    </row>
    <row r="19" spans="1:7" ht="15">
      <c r="A19" s="1">
        <v>5</v>
      </c>
      <c r="B19" s="1">
        <v>19.064</v>
      </c>
      <c r="C19" s="1">
        <v>16.927</v>
      </c>
      <c r="D19" s="1">
        <v>15.394</v>
      </c>
      <c r="E19" s="1">
        <v>16.328</v>
      </c>
      <c r="F19" s="1">
        <v>19.31</v>
      </c>
      <c r="G19" s="1">
        <v>16.681</v>
      </c>
    </row>
    <row r="20" spans="1:7" ht="15">
      <c r="A20" s="1">
        <v>6</v>
      </c>
      <c r="B20" s="1">
        <v>17.234</v>
      </c>
      <c r="C20" s="1">
        <v>16.803</v>
      </c>
      <c r="D20" s="1">
        <v>15.372</v>
      </c>
      <c r="E20" s="1">
        <v>16.119</v>
      </c>
      <c r="F20" s="1">
        <v>16.518</v>
      </c>
      <c r="G20" s="1">
        <v>18.476</v>
      </c>
    </row>
    <row r="21" spans="1:7" ht="15">
      <c r="A21" s="1">
        <v>7</v>
      </c>
      <c r="B21" s="1">
        <v>16.962</v>
      </c>
      <c r="C21" s="1">
        <v>16.43</v>
      </c>
      <c r="D21" s="1">
        <v>15.614</v>
      </c>
      <c r="E21" s="1">
        <v>16.07</v>
      </c>
      <c r="F21" s="1">
        <v>16.801</v>
      </c>
      <c r="G21" s="1">
        <v>36.081</v>
      </c>
    </row>
    <row r="22" spans="1:7" ht="15">
      <c r="A22" s="1">
        <v>8</v>
      </c>
      <c r="B22" s="1">
        <v>20.919</v>
      </c>
      <c r="C22" s="1">
        <v>20.016</v>
      </c>
      <c r="D22" s="1">
        <v>15.337</v>
      </c>
      <c r="E22" s="1">
        <v>15.842</v>
      </c>
      <c r="F22" s="1">
        <v>17.476</v>
      </c>
      <c r="G22" s="1">
        <v>16.208</v>
      </c>
    </row>
    <row r="23" spans="1:6" ht="15">
      <c r="A23" s="1">
        <v>9</v>
      </c>
      <c r="B23" s="1">
        <v>16.988</v>
      </c>
      <c r="C23" s="1">
        <v>20.705</v>
      </c>
      <c r="D23" s="1">
        <v>16.536</v>
      </c>
      <c r="E23" s="1">
        <v>15.921</v>
      </c>
      <c r="F23" s="1">
        <v>20.212</v>
      </c>
    </row>
    <row r="24" spans="1:6" ht="15">
      <c r="A24" s="1">
        <v>10</v>
      </c>
      <c r="B24" s="1" t="s">
        <v>73</v>
      </c>
      <c r="C24" s="1" t="s">
        <v>73</v>
      </c>
      <c r="D24" s="1">
        <v>16.239</v>
      </c>
      <c r="E24" s="1">
        <v>16.613</v>
      </c>
      <c r="F24" s="1">
        <v>16.8</v>
      </c>
    </row>
    <row r="25" spans="1:4" ht="15">
      <c r="A25" s="1">
        <v>11</v>
      </c>
      <c r="B25" s="1" t="s">
        <v>73</v>
      </c>
      <c r="C25" s="1" t="s">
        <v>73</v>
      </c>
      <c r="D25" s="1">
        <v>15.458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30</v>
      </c>
      <c r="C2" s="1" t="s">
        <v>32</v>
      </c>
      <c r="D2" s="1" t="s">
        <v>31</v>
      </c>
      <c r="E2" s="1" t="s">
        <v>18</v>
      </c>
      <c r="F2" s="1" t="s">
        <v>16</v>
      </c>
      <c r="G2" s="1" t="s">
        <v>15</v>
      </c>
    </row>
    <row r="3" spans="1:7" ht="15">
      <c r="A3" s="1" t="s">
        <v>65</v>
      </c>
      <c r="B3" s="1">
        <v>0.804</v>
      </c>
      <c r="C3" s="1">
        <v>0.985</v>
      </c>
      <c r="D3" s="1">
        <v>0.694</v>
      </c>
      <c r="E3" s="1">
        <v>1.133</v>
      </c>
      <c r="F3" s="1">
        <v>0.627</v>
      </c>
      <c r="G3" s="1">
        <v>0.893</v>
      </c>
    </row>
    <row r="4" spans="1:7" ht="15">
      <c r="A4" s="1" t="s">
        <v>66</v>
      </c>
      <c r="B4" s="1">
        <v>16.822</v>
      </c>
      <c r="C4" s="1">
        <v>15.039</v>
      </c>
      <c r="D4" s="1">
        <v>16.024</v>
      </c>
      <c r="E4" s="1">
        <v>16.687</v>
      </c>
      <c r="F4" s="1">
        <v>15.761</v>
      </c>
      <c r="G4" s="1">
        <v>14.775</v>
      </c>
    </row>
    <row r="5" spans="1:7" ht="15">
      <c r="A5" s="1" t="s">
        <v>67</v>
      </c>
      <c r="B5" s="1">
        <v>18.525</v>
      </c>
      <c r="C5" s="1">
        <v>16.074</v>
      </c>
      <c r="D5" s="1">
        <v>16.938</v>
      </c>
      <c r="E5" s="1">
        <v>18.278</v>
      </c>
      <c r="F5" s="1">
        <v>19.744</v>
      </c>
      <c r="G5" s="1">
        <v>17.865</v>
      </c>
    </row>
    <row r="6" spans="1:7" ht="1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60</v>
      </c>
      <c r="B7" s="1">
        <v>0.68</v>
      </c>
      <c r="C7" s="1">
        <v>0.25</v>
      </c>
      <c r="D7" s="1">
        <v>0.76</v>
      </c>
      <c r="E7" s="1">
        <v>0.9</v>
      </c>
      <c r="F7" s="1">
        <v>0.19</v>
      </c>
      <c r="G7" s="1">
        <v>0.14</v>
      </c>
    </row>
    <row r="8" spans="1:7" ht="15">
      <c r="A8" s="1" t="s">
        <v>56</v>
      </c>
      <c r="B8" s="1">
        <v>5</v>
      </c>
      <c r="C8" s="1">
        <v>1</v>
      </c>
      <c r="D8" s="1">
        <v>2</v>
      </c>
      <c r="E8" s="1">
        <v>4</v>
      </c>
      <c r="F8" s="1">
        <v>6</v>
      </c>
      <c r="G8" s="1">
        <v>3</v>
      </c>
    </row>
    <row r="9" spans="1:7" ht="15">
      <c r="A9" s="1" t="s">
        <v>68</v>
      </c>
      <c r="B9" s="1">
        <v>25.836</v>
      </c>
      <c r="C9" s="1" t="s">
        <v>69</v>
      </c>
      <c r="D9" s="1">
        <v>9.967</v>
      </c>
      <c r="E9" s="1">
        <v>23.365</v>
      </c>
      <c r="F9" s="1">
        <v>40.367</v>
      </c>
      <c r="G9" s="1">
        <v>19.693</v>
      </c>
    </row>
    <row r="10" spans="1:7" ht="15">
      <c r="A10" s="1" t="s">
        <v>70</v>
      </c>
      <c r="B10" s="1">
        <v>2.224</v>
      </c>
      <c r="C10" s="1" t="s">
        <v>69</v>
      </c>
      <c r="D10" s="1">
        <v>9.967</v>
      </c>
      <c r="E10" s="1">
        <v>1.744</v>
      </c>
      <c r="F10" s="1">
        <v>10.972</v>
      </c>
      <c r="G10" s="1">
        <v>9.266</v>
      </c>
    </row>
    <row r="11" spans="1:7" ht="15">
      <c r="A11" s="1" t="s">
        <v>59</v>
      </c>
      <c r="B11" s="1">
        <v>9.68</v>
      </c>
      <c r="C11" s="1">
        <v>11.25</v>
      </c>
      <c r="D11" s="1">
        <v>10.76</v>
      </c>
      <c r="E11" s="1">
        <v>9.9</v>
      </c>
      <c r="F11" s="1">
        <v>9.19</v>
      </c>
      <c r="G11" s="1">
        <v>10.14</v>
      </c>
    </row>
    <row r="13" spans="1:7" ht="15">
      <c r="A13" s="1" t="s">
        <v>71</v>
      </c>
      <c r="B13" s="1">
        <v>9.68</v>
      </c>
      <c r="C13" s="1">
        <v>11.25</v>
      </c>
      <c r="D13" s="1">
        <v>10.76</v>
      </c>
      <c r="E13" s="1">
        <v>9.9</v>
      </c>
      <c r="F13" s="1">
        <v>9.19</v>
      </c>
      <c r="G13" s="1">
        <v>10.14</v>
      </c>
    </row>
    <row r="14" ht="15">
      <c r="A14" s="1" t="s">
        <v>72</v>
      </c>
    </row>
    <row r="15" spans="1:7" ht="15">
      <c r="A15" s="1">
        <v>1</v>
      </c>
      <c r="B15" s="1">
        <v>19.174</v>
      </c>
      <c r="C15" s="1">
        <v>17.356</v>
      </c>
      <c r="D15" s="1">
        <v>20.368</v>
      </c>
      <c r="E15" s="1">
        <v>21.905</v>
      </c>
      <c r="F15" s="1">
        <v>19.132</v>
      </c>
      <c r="G15" s="1">
        <v>24.325</v>
      </c>
    </row>
    <row r="16" spans="1:7" ht="15">
      <c r="A16" s="1">
        <v>2</v>
      </c>
      <c r="B16" s="1">
        <v>21.461</v>
      </c>
      <c r="C16" s="1">
        <v>16.285</v>
      </c>
      <c r="D16" s="1">
        <v>16.413</v>
      </c>
      <c r="E16" s="1">
        <v>18.031</v>
      </c>
      <c r="F16" s="1">
        <v>16.677</v>
      </c>
      <c r="G16" s="1">
        <v>15.011</v>
      </c>
    </row>
    <row r="17" spans="1:7" ht="15">
      <c r="A17" s="1">
        <v>3</v>
      </c>
      <c r="B17" s="1">
        <v>18.254</v>
      </c>
      <c r="C17" s="1">
        <v>15.654</v>
      </c>
      <c r="D17" s="1">
        <v>18.658</v>
      </c>
      <c r="E17" s="1">
        <v>19.456</v>
      </c>
      <c r="F17" s="1">
        <v>16.046</v>
      </c>
      <c r="G17" s="1">
        <v>14.775</v>
      </c>
    </row>
    <row r="18" spans="1:7" ht="15">
      <c r="A18" s="1">
        <v>4</v>
      </c>
      <c r="B18" s="1">
        <v>17.748</v>
      </c>
      <c r="C18" s="1">
        <v>15.039</v>
      </c>
      <c r="D18" s="1">
        <v>16.07</v>
      </c>
      <c r="E18" s="1">
        <v>17.089</v>
      </c>
      <c r="F18" s="1">
        <v>15.899</v>
      </c>
      <c r="G18" s="1">
        <v>16.715</v>
      </c>
    </row>
    <row r="19" spans="1:7" ht="15">
      <c r="A19" s="1">
        <v>5</v>
      </c>
      <c r="B19" s="1">
        <v>17.338</v>
      </c>
      <c r="C19" s="1">
        <v>17.846</v>
      </c>
      <c r="D19" s="1">
        <v>16.03</v>
      </c>
      <c r="E19" s="1">
        <v>17.281</v>
      </c>
      <c r="F19" s="1">
        <v>15.761</v>
      </c>
      <c r="G19" s="1">
        <v>14.888</v>
      </c>
    </row>
    <row r="20" spans="1:7" ht="15">
      <c r="A20" s="1">
        <v>6</v>
      </c>
      <c r="B20" s="1">
        <v>19.441</v>
      </c>
      <c r="C20" s="1">
        <v>15.47</v>
      </c>
      <c r="D20" s="1">
        <v>16.471</v>
      </c>
      <c r="E20" s="1">
        <v>17.015</v>
      </c>
      <c r="F20" s="1">
        <v>21.448</v>
      </c>
      <c r="G20" s="1">
        <v>21.738</v>
      </c>
    </row>
    <row r="21" spans="1:7" ht="15">
      <c r="A21" s="1">
        <v>7</v>
      </c>
      <c r="B21" s="1">
        <v>19.444</v>
      </c>
      <c r="C21" s="1">
        <v>15.968</v>
      </c>
      <c r="D21" s="1">
        <v>16.586</v>
      </c>
      <c r="E21" s="1">
        <v>17.152</v>
      </c>
      <c r="F21" s="1">
        <v>38.194</v>
      </c>
      <c r="G21" s="1">
        <v>20.29</v>
      </c>
    </row>
    <row r="22" spans="1:7" ht="15">
      <c r="A22" s="1">
        <v>8</v>
      </c>
      <c r="B22" s="1">
        <v>17.043</v>
      </c>
      <c r="C22" s="1">
        <v>15.261</v>
      </c>
      <c r="D22" s="1">
        <v>16.515</v>
      </c>
      <c r="E22" s="1">
        <v>16.687</v>
      </c>
      <c r="F22" s="1">
        <v>17.324</v>
      </c>
      <c r="G22" s="1">
        <v>15.629</v>
      </c>
    </row>
    <row r="23" spans="1:7" ht="15">
      <c r="A23" s="1">
        <v>9</v>
      </c>
      <c r="B23" s="1">
        <v>16.822</v>
      </c>
      <c r="C23" s="1">
        <v>15.4</v>
      </c>
      <c r="D23" s="1">
        <v>16.246</v>
      </c>
      <c r="E23" s="1">
        <v>19.886</v>
      </c>
      <c r="F23" s="1">
        <v>17.216</v>
      </c>
      <c r="G23" s="1">
        <v>19.386</v>
      </c>
    </row>
    <row r="24" spans="1:7" ht="15">
      <c r="A24" s="1">
        <v>10</v>
      </c>
      <c r="B24" s="1" t="s">
        <v>73</v>
      </c>
      <c r="C24" s="1">
        <v>15.135</v>
      </c>
      <c r="D24" s="1">
        <v>16.024</v>
      </c>
      <c r="E24" s="1" t="s">
        <v>73</v>
      </c>
      <c r="F24" s="1" t="s">
        <v>73</v>
      </c>
      <c r="G24" s="1">
        <v>15.89</v>
      </c>
    </row>
    <row r="25" spans="1:3" ht="15">
      <c r="A25" s="1">
        <v>11</v>
      </c>
      <c r="B25" s="1" t="s">
        <v>73</v>
      </c>
      <c r="C25" s="1">
        <v>17.405</v>
      </c>
    </row>
    <row r="28" spans="1:7" ht="1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ht="15">
      <c r="A29" s="1" t="s">
        <v>75</v>
      </c>
      <c r="B29" s="1">
        <v>9.946</v>
      </c>
      <c r="C29" s="1">
        <v>9.313</v>
      </c>
      <c r="D29" s="1">
        <v>8.48</v>
      </c>
      <c r="E29" s="1">
        <v>10.273</v>
      </c>
      <c r="F29" s="1">
        <v>9.852</v>
      </c>
      <c r="G29" s="1">
        <v>11.149</v>
      </c>
    </row>
    <row r="30" spans="1:7" ht="1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ht="1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ht="15">
      <c r="A33" s="1" t="s">
        <v>79</v>
      </c>
      <c r="B33" s="1">
        <v>9.946</v>
      </c>
      <c r="C33" s="1">
        <v>9.313</v>
      </c>
      <c r="D33" s="1">
        <v>8.48</v>
      </c>
      <c r="E33" s="1">
        <v>10.273</v>
      </c>
      <c r="F33" s="1">
        <v>9.852</v>
      </c>
      <c r="G33" s="1">
        <v>11.149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B&amp;G Lawns</dc:creator>
  <cp:keywords/>
  <dc:description/>
  <cp:lastModifiedBy>B&amp;G Lawns</cp:lastModifiedBy>
  <dcterms:created xsi:type="dcterms:W3CDTF">2013-02-27T20:53:54Z</dcterms:created>
  <dcterms:modified xsi:type="dcterms:W3CDTF">2013-02-27T21:38:00Z</dcterms:modified>
  <cp:category/>
  <cp:version/>
  <cp:contentType/>
  <cp:contentStatus/>
</cp:coreProperties>
</file>